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20" windowHeight="10920"/>
  </bookViews>
  <sheets>
    <sheet name="АЯ-1-12" sheetId="1" r:id="rId1"/>
  </sheets>
  <definedNames>
    <definedName name="Конкурс">OFFSET(#REF!,0,0,23-COUNTIF(#REF!," "),1)</definedName>
  </definedNames>
  <calcPr calcId="125725"/>
</workbook>
</file>

<file path=xl/sharedStrings.xml><?xml version="1.0" encoding="utf-8"?>
<sst xmlns="http://schemas.openxmlformats.org/spreadsheetml/2006/main" count="123" uniqueCount="75">
  <si>
    <t>поддержать</t>
  </si>
  <si>
    <t>0г. 10м.</t>
  </si>
  <si>
    <t>АУП</t>
  </si>
  <si>
    <t>Специалист по учебно-методической работе</t>
  </si>
  <si>
    <t>Кафедра менеджмента инноваций</t>
  </si>
  <si>
    <t>Чикина Ирина Валерьевна</t>
  </si>
  <si>
    <t>Менеджер по рекламе</t>
  </si>
  <si>
    <t>Отдел рекламы</t>
  </si>
  <si>
    <t>Руссу Марина Геннадьевна</t>
  </si>
  <si>
    <t>отклонить</t>
  </si>
  <si>
    <t>0г. 1м.</t>
  </si>
  <si>
    <t>Инспектор по кадрам</t>
  </si>
  <si>
    <t>Отдел кадрового делопроизводства</t>
  </si>
  <si>
    <t>Пустовалова Ольга Александровна</t>
  </si>
  <si>
    <t>3г. 6м.</t>
  </si>
  <si>
    <t>ППС</t>
  </si>
  <si>
    <t>Доцент</t>
  </si>
  <si>
    <t>Кафедра архитектуры программных систем</t>
  </si>
  <si>
    <t>Поклонов Борис Егорович</t>
  </si>
  <si>
    <t>7л. 4м.</t>
  </si>
  <si>
    <t>Секретарь учебной части</t>
  </si>
  <si>
    <t>Деканат факультета философии</t>
  </si>
  <si>
    <t>Никулина Татьяна Евгеньевна</t>
  </si>
  <si>
    <t>9л. 3м.</t>
  </si>
  <si>
    <t>Начальник управления</t>
  </si>
  <si>
    <t>Управление дополнительного образования</t>
  </si>
  <si>
    <t>Лавренюк Надежда Филимоновна</t>
  </si>
  <si>
    <t>Крикова Регина Владимировна</t>
  </si>
  <si>
    <t>0г. 4м.</t>
  </si>
  <si>
    <t>Специалист по учебно-методической работе 1 категории</t>
  </si>
  <si>
    <t>Учебная часть факультета философии</t>
  </si>
  <si>
    <t>Кремнева Оксана Дмитриевна</t>
  </si>
  <si>
    <t>Менеджер</t>
  </si>
  <si>
    <t>Отдел по развитию персонала</t>
  </si>
  <si>
    <t>Келина Татьяна Леонидовна</t>
  </si>
  <si>
    <t>2г. 10м.</t>
  </si>
  <si>
    <t>Заведующий учебно-методическим кабинетом</t>
  </si>
  <si>
    <t>Учебно-методический кабинет</t>
  </si>
  <si>
    <t>Захарова Наталия Владимировна</t>
  </si>
  <si>
    <t>6л. 2м.</t>
  </si>
  <si>
    <t>Заместитель начальника учебной части</t>
  </si>
  <si>
    <t>Дзугутова Залина Рамазановна</t>
  </si>
  <si>
    <t>8л. 7м.</t>
  </si>
  <si>
    <t>Начальник учебной части</t>
  </si>
  <si>
    <t>Учебная часть отделения прикладной математики и информатики</t>
  </si>
  <si>
    <t>Денисова Галина Александровна</t>
  </si>
  <si>
    <t>7л. 3м.</t>
  </si>
  <si>
    <t>Беличенко Алина Сергеевна</t>
  </si>
  <si>
    <t>1г. 2м.</t>
  </si>
  <si>
    <t>Специалист по учебно-методической работе 2 категории</t>
  </si>
  <si>
    <t>Учебная часть факультета мировой экономики и мировой политики</t>
  </si>
  <si>
    <t>Андрюкова Валерия Александровна</t>
  </si>
  <si>
    <t>2г. 4м.</t>
  </si>
  <si>
    <t>Кафедра истории философии</t>
  </si>
  <si>
    <t>Алипханова Джамиля Юсуповна</t>
  </si>
  <si>
    <t>Решение Совета</t>
  </si>
  <si>
    <t>ПНР</t>
  </si>
  <si>
    <t>Стаж в НИУ ВШЭ</t>
  </si>
  <si>
    <t>Возраст (лет)</t>
  </si>
  <si>
    <t>Категория</t>
  </si>
  <si>
    <t>Должность</t>
  </si>
  <si>
    <t>Подразделение</t>
  </si>
  <si>
    <t>ФИО</t>
  </si>
  <si>
    <t>№ п/п</t>
  </si>
  <si>
    <t xml:space="preserve">Список слушателей по программе  "Английский язык. Углубленное изучение General English, уровень Elementary-Beginners" и решение Совета </t>
  </si>
  <si>
    <t>Записей</t>
  </si>
  <si>
    <t>от 01 февраля 2012 г. № 2</t>
  </si>
  <si>
    <t>Столбцов</t>
  </si>
  <si>
    <t>повышению квалификации НИУ ВШЭ</t>
  </si>
  <si>
    <t>Строк</t>
  </si>
  <si>
    <t>к Протколу заседания Совета по</t>
  </si>
  <si>
    <t>№ конкурса</t>
  </si>
  <si>
    <t>Приложение № 1</t>
  </si>
  <si>
    <t>4.2(3)</t>
  </si>
  <si>
    <t>5.3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</si>
</sst>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/>
    <xf numFmtId="49" fontId="2" fillId="0" borderId="1" xfId="0" applyNumberFormat="1" applyFont="1" applyBorder="1" applyAlignment="1">
      <alignment horizontal="center" wrapText="1"/>
    </xf>
    <xf numFmtId="0" fontId="8" fillId="0" borderId="0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/>
  </sheetViews>
  <sheetFormatPr defaultRowHeight="12.75"/>
  <cols>
    <col min="1" max="1" width="3.85546875" style="7" customWidth="1"/>
    <col min="2" max="2" width="21.42578125" style="6" customWidth="1"/>
    <col min="3" max="3" width="27.85546875" style="6" customWidth="1"/>
    <col min="4" max="4" width="21.42578125" style="6" customWidth="1"/>
    <col min="5" max="5" width="10.5703125" style="5" customWidth="1"/>
    <col min="6" max="6" width="8.42578125" style="4" customWidth="1"/>
    <col min="7" max="7" width="8.7109375" style="4" customWidth="1"/>
    <col min="8" max="8" width="6.140625" style="3" customWidth="1"/>
    <col min="9" max="9" width="25.5703125" style="1" customWidth="1"/>
    <col min="10" max="10" width="10" style="2" hidden="1" customWidth="1"/>
    <col min="11" max="11" width="9.140625" style="2" hidden="1" customWidth="1"/>
    <col min="12" max="12" width="3.140625" style="1" customWidth="1"/>
    <col min="13" max="13" width="18.140625" style="1" customWidth="1"/>
    <col min="14" max="16384" width="9.140625" style="1"/>
  </cols>
  <sheetData>
    <row r="1" spans="1:14" s="23" customFormat="1" ht="15">
      <c r="A1" s="27"/>
      <c r="E1" s="26"/>
      <c r="F1" s="25"/>
      <c r="G1" s="31" t="s">
        <v>72</v>
      </c>
      <c r="H1" s="31"/>
      <c r="I1" s="31"/>
      <c r="J1" s="23" t="s">
        <v>71</v>
      </c>
      <c r="K1" s="23">
        <v>4</v>
      </c>
      <c r="M1" s="30"/>
      <c r="N1" s="24"/>
    </row>
    <row r="2" spans="1:14" s="23" customFormat="1" ht="15">
      <c r="A2" s="27"/>
      <c r="E2" s="26"/>
      <c r="F2" s="25"/>
      <c r="G2" s="31" t="s">
        <v>70</v>
      </c>
      <c r="H2" s="31"/>
      <c r="I2" s="31"/>
      <c r="J2" s="28" t="s">
        <v>69</v>
      </c>
      <c r="K2" s="28">
        <v>25</v>
      </c>
      <c r="M2" s="30"/>
      <c r="N2" s="24"/>
    </row>
    <row r="3" spans="1:14" s="23" customFormat="1" ht="15">
      <c r="A3" s="27"/>
      <c r="E3" s="26"/>
      <c r="F3" s="25"/>
      <c r="G3" s="31" t="s">
        <v>68</v>
      </c>
      <c r="H3" s="31"/>
      <c r="I3" s="31"/>
      <c r="J3" s="28" t="s">
        <v>67</v>
      </c>
      <c r="K3" s="28">
        <v>9</v>
      </c>
      <c r="M3" s="24"/>
      <c r="N3" s="24"/>
    </row>
    <row r="4" spans="1:14" s="23" customFormat="1" ht="15">
      <c r="A4" s="27"/>
      <c r="E4" s="26"/>
      <c r="F4" s="25"/>
      <c r="G4" s="31" t="s">
        <v>66</v>
      </c>
      <c r="H4" s="31"/>
      <c r="I4" s="31"/>
      <c r="J4" s="24" t="s">
        <v>65</v>
      </c>
      <c r="K4" s="24">
        <v>17</v>
      </c>
    </row>
    <row r="5" spans="1:14" ht="15">
      <c r="G5" s="22"/>
    </row>
    <row r="6" spans="1:14" ht="34.5" customHeight="1">
      <c r="B6" s="32" t="s">
        <v>64</v>
      </c>
      <c r="C6" s="33"/>
      <c r="D6" s="33"/>
      <c r="E6" s="33"/>
      <c r="F6" s="33"/>
      <c r="G6" s="33"/>
      <c r="H6" s="33"/>
    </row>
    <row r="7" spans="1:14" ht="13.5" thickBot="1"/>
    <row r="8" spans="1:14" s="15" customFormat="1" ht="43.5" thickBot="1">
      <c r="A8" s="21" t="s">
        <v>63</v>
      </c>
      <c r="B8" s="20" t="s">
        <v>62</v>
      </c>
      <c r="C8" s="20" t="s">
        <v>61</v>
      </c>
      <c r="D8" s="20" t="s">
        <v>60</v>
      </c>
      <c r="E8" s="19" t="s">
        <v>59</v>
      </c>
      <c r="F8" s="18" t="s">
        <v>58</v>
      </c>
      <c r="G8" s="18" t="s">
        <v>57</v>
      </c>
      <c r="H8" s="18" t="s">
        <v>56</v>
      </c>
      <c r="I8" s="17" t="s">
        <v>55</v>
      </c>
      <c r="J8" s="16"/>
      <c r="K8" s="16"/>
    </row>
    <row r="9" spans="1:14" s="14" customFormat="1" ht="30">
      <c r="A9" s="13">
        <v>1</v>
      </c>
      <c r="B9" s="10" t="s">
        <v>54</v>
      </c>
      <c r="C9" s="10" t="s">
        <v>53</v>
      </c>
      <c r="D9" s="10" t="s">
        <v>32</v>
      </c>
      <c r="E9" s="13" t="s">
        <v>2</v>
      </c>
      <c r="F9" s="12">
        <v>33.413698630136984</v>
      </c>
      <c r="G9" s="11" t="s">
        <v>52</v>
      </c>
      <c r="H9" s="29" t="s">
        <v>74</v>
      </c>
      <c r="I9" s="10" t="s">
        <v>0</v>
      </c>
      <c r="J9" s="9">
        <v>6</v>
      </c>
      <c r="K9" s="8">
        <v>852</v>
      </c>
    </row>
    <row r="10" spans="1:14" s="6" customFormat="1" ht="45">
      <c r="A10" s="13">
        <v>2</v>
      </c>
      <c r="B10" s="10" t="s">
        <v>51</v>
      </c>
      <c r="C10" s="10" t="s">
        <v>50</v>
      </c>
      <c r="D10" s="10" t="s">
        <v>49</v>
      </c>
      <c r="E10" s="13" t="s">
        <v>2</v>
      </c>
      <c r="F10" s="12">
        <v>26.123287671232877</v>
      </c>
      <c r="G10" s="11" t="s">
        <v>48</v>
      </c>
      <c r="H10" s="11" t="s">
        <v>74</v>
      </c>
      <c r="I10" s="10" t="s">
        <v>0</v>
      </c>
      <c r="J10" s="9">
        <v>7</v>
      </c>
      <c r="K10" s="8">
        <v>447</v>
      </c>
    </row>
    <row r="11" spans="1:14" s="6" customFormat="1" ht="45">
      <c r="A11" s="13">
        <v>3</v>
      </c>
      <c r="B11" s="10" t="s">
        <v>47</v>
      </c>
      <c r="C11" s="10" t="s">
        <v>30</v>
      </c>
      <c r="D11" s="10" t="s">
        <v>40</v>
      </c>
      <c r="E11" s="13" t="s">
        <v>2</v>
      </c>
      <c r="F11" s="12">
        <v>44.298630136986304</v>
      </c>
      <c r="G11" s="11" t="s">
        <v>46</v>
      </c>
      <c r="H11" s="11" t="s">
        <v>74</v>
      </c>
      <c r="I11" s="10" t="s">
        <v>0</v>
      </c>
      <c r="J11" s="9">
        <v>8</v>
      </c>
      <c r="K11" s="8">
        <v>2675</v>
      </c>
    </row>
    <row r="12" spans="1:14" s="6" customFormat="1" ht="45">
      <c r="A12" s="13">
        <v>4</v>
      </c>
      <c r="B12" s="10" t="s">
        <v>45</v>
      </c>
      <c r="C12" s="10" t="s">
        <v>44</v>
      </c>
      <c r="D12" s="10" t="s">
        <v>43</v>
      </c>
      <c r="E12" s="13" t="s">
        <v>2</v>
      </c>
      <c r="F12" s="12">
        <v>39.252054794520546</v>
      </c>
      <c r="G12" s="11" t="s">
        <v>42</v>
      </c>
      <c r="H12" s="11" t="s">
        <v>74</v>
      </c>
      <c r="I12" s="10" t="s">
        <v>0</v>
      </c>
      <c r="J12" s="9">
        <v>9</v>
      </c>
      <c r="K12" s="8">
        <v>302</v>
      </c>
    </row>
    <row r="13" spans="1:14" s="6" customFormat="1" ht="45">
      <c r="A13" s="13">
        <v>5</v>
      </c>
      <c r="B13" s="10" t="s">
        <v>41</v>
      </c>
      <c r="C13" s="10" t="s">
        <v>21</v>
      </c>
      <c r="D13" s="10" t="s">
        <v>40</v>
      </c>
      <c r="E13" s="13" t="s">
        <v>2</v>
      </c>
      <c r="F13" s="12">
        <v>48.868493150684934</v>
      </c>
      <c r="G13" s="11" t="s">
        <v>39</v>
      </c>
      <c r="H13" s="11" t="s">
        <v>74</v>
      </c>
      <c r="I13" s="10" t="s">
        <v>0</v>
      </c>
      <c r="J13" s="9">
        <v>10</v>
      </c>
      <c r="K13" s="8">
        <v>3150</v>
      </c>
    </row>
    <row r="14" spans="1:14" s="6" customFormat="1" ht="45">
      <c r="A14" s="13">
        <v>6</v>
      </c>
      <c r="B14" s="10" t="s">
        <v>38</v>
      </c>
      <c r="C14" s="10" t="s">
        <v>37</v>
      </c>
      <c r="D14" s="10" t="s">
        <v>36</v>
      </c>
      <c r="E14" s="13" t="s">
        <v>2</v>
      </c>
      <c r="F14" s="12">
        <v>55.268493150684932</v>
      </c>
      <c r="G14" s="11" t="s">
        <v>35</v>
      </c>
      <c r="H14" s="11" t="s">
        <v>74</v>
      </c>
      <c r="I14" s="10" t="s">
        <v>0</v>
      </c>
      <c r="J14" s="9">
        <v>11</v>
      </c>
      <c r="K14" s="8">
        <v>2276</v>
      </c>
    </row>
    <row r="15" spans="1:14" s="6" customFormat="1" ht="30">
      <c r="A15" s="13">
        <v>7</v>
      </c>
      <c r="B15" s="10" t="s">
        <v>34</v>
      </c>
      <c r="C15" s="10" t="s">
        <v>33</v>
      </c>
      <c r="D15" s="10" t="s">
        <v>32</v>
      </c>
      <c r="E15" s="13" t="s">
        <v>2</v>
      </c>
      <c r="F15" s="12">
        <v>29.55890410958904</v>
      </c>
      <c r="G15" s="11" t="s">
        <v>28</v>
      </c>
      <c r="H15" s="11" t="s">
        <v>74</v>
      </c>
      <c r="I15" s="10" t="s">
        <v>9</v>
      </c>
      <c r="J15" s="9">
        <v>12</v>
      </c>
      <c r="K15" s="8">
        <v>1044</v>
      </c>
    </row>
    <row r="16" spans="1:14" s="6" customFormat="1" ht="45">
      <c r="A16" s="13">
        <v>8</v>
      </c>
      <c r="B16" s="10" t="s">
        <v>31</v>
      </c>
      <c r="C16" s="10" t="s">
        <v>30</v>
      </c>
      <c r="D16" s="10" t="s">
        <v>29</v>
      </c>
      <c r="E16" s="13" t="s">
        <v>2</v>
      </c>
      <c r="F16" s="12">
        <v>44.323287671232876</v>
      </c>
      <c r="G16" s="11" t="s">
        <v>28</v>
      </c>
      <c r="H16" s="11" t="s">
        <v>74</v>
      </c>
      <c r="I16" s="10" t="s">
        <v>9</v>
      </c>
      <c r="J16" s="9">
        <v>13</v>
      </c>
      <c r="K16" s="8">
        <v>197</v>
      </c>
    </row>
    <row r="17" spans="1:11" s="6" customFormat="1" ht="30">
      <c r="A17" s="13">
        <v>9</v>
      </c>
      <c r="B17" s="10" t="s">
        <v>27</v>
      </c>
      <c r="C17" s="10" t="s">
        <v>12</v>
      </c>
      <c r="D17" s="10" t="s">
        <v>11</v>
      </c>
      <c r="E17" s="13" t="s">
        <v>2</v>
      </c>
      <c r="F17" s="12">
        <v>21.079452054794519</v>
      </c>
      <c r="G17" s="11" t="s">
        <v>14</v>
      </c>
      <c r="H17" s="11" t="s">
        <v>74</v>
      </c>
      <c r="I17" s="10" t="s">
        <v>0</v>
      </c>
      <c r="J17" s="9">
        <v>20</v>
      </c>
      <c r="K17" s="8">
        <v>328</v>
      </c>
    </row>
    <row r="18" spans="1:11" s="6" customFormat="1" ht="30">
      <c r="A18" s="13">
        <v>10</v>
      </c>
      <c r="B18" s="10" t="s">
        <v>26</v>
      </c>
      <c r="C18" s="10" t="s">
        <v>25</v>
      </c>
      <c r="D18" s="10" t="s">
        <v>24</v>
      </c>
      <c r="E18" s="13" t="s">
        <v>2</v>
      </c>
      <c r="F18" s="12">
        <v>52.367123287671234</v>
      </c>
      <c r="G18" s="11" t="s">
        <v>23</v>
      </c>
      <c r="H18" s="11" t="s">
        <v>74</v>
      </c>
      <c r="I18" s="10" t="s">
        <v>0</v>
      </c>
      <c r="J18" s="9">
        <v>14</v>
      </c>
      <c r="K18" s="8">
        <v>152</v>
      </c>
    </row>
    <row r="19" spans="1:11" s="6" customFormat="1" ht="30">
      <c r="A19" s="13">
        <v>11</v>
      </c>
      <c r="B19" s="10" t="s">
        <v>22</v>
      </c>
      <c r="C19" s="10" t="s">
        <v>21</v>
      </c>
      <c r="D19" s="10" t="s">
        <v>20</v>
      </c>
      <c r="E19" s="13" t="s">
        <v>2</v>
      </c>
      <c r="F19" s="12">
        <v>44.912328767123284</v>
      </c>
      <c r="G19" s="11" t="s">
        <v>19</v>
      </c>
      <c r="H19" s="11" t="s">
        <v>74</v>
      </c>
      <c r="I19" s="10" t="s">
        <v>0</v>
      </c>
      <c r="J19" s="9">
        <v>15</v>
      </c>
      <c r="K19" s="8">
        <v>148</v>
      </c>
    </row>
    <row r="20" spans="1:11" s="6" customFormat="1" ht="30">
      <c r="A20" s="13">
        <v>12</v>
      </c>
      <c r="B20" s="10" t="s">
        <v>18</v>
      </c>
      <c r="C20" s="10" t="s">
        <v>17</v>
      </c>
      <c r="D20" s="10" t="s">
        <v>16</v>
      </c>
      <c r="E20" s="13" t="s">
        <v>15</v>
      </c>
      <c r="F20" s="12">
        <v>49.704109589041096</v>
      </c>
      <c r="G20" s="11" t="s">
        <v>14</v>
      </c>
      <c r="H20" s="11" t="s">
        <v>73</v>
      </c>
      <c r="I20" s="10" t="s">
        <v>0</v>
      </c>
      <c r="J20" s="9">
        <v>16</v>
      </c>
      <c r="K20" s="8">
        <v>3395</v>
      </c>
    </row>
    <row r="21" spans="1:11" s="6" customFormat="1" ht="30">
      <c r="A21" s="13">
        <v>13</v>
      </c>
      <c r="B21" s="10" t="s">
        <v>13</v>
      </c>
      <c r="C21" s="10" t="s">
        <v>12</v>
      </c>
      <c r="D21" s="10" t="s">
        <v>11</v>
      </c>
      <c r="E21" s="13" t="s">
        <v>2</v>
      </c>
      <c r="F21" s="12">
        <v>54.824657534246576</v>
      </c>
      <c r="G21" s="11" t="s">
        <v>10</v>
      </c>
      <c r="H21" s="29" t="s">
        <v>74</v>
      </c>
      <c r="I21" s="10" t="s">
        <v>9</v>
      </c>
      <c r="J21" s="9">
        <v>17</v>
      </c>
      <c r="K21" s="8">
        <v>2678</v>
      </c>
    </row>
    <row r="22" spans="1:11" s="6" customFormat="1" ht="30">
      <c r="A22" s="13">
        <v>14</v>
      </c>
      <c r="B22" s="10" t="s">
        <v>8</v>
      </c>
      <c r="C22" s="10" t="s">
        <v>7</v>
      </c>
      <c r="D22" s="10" t="s">
        <v>6</v>
      </c>
      <c r="E22" s="13" t="s">
        <v>2</v>
      </c>
      <c r="F22" s="12">
        <v>27.87945205479452</v>
      </c>
      <c r="G22" s="11" t="s">
        <v>1</v>
      </c>
      <c r="H22" s="29" t="s">
        <v>74</v>
      </c>
      <c r="I22" s="10" t="s">
        <v>0</v>
      </c>
      <c r="J22" s="9">
        <v>18</v>
      </c>
      <c r="K22" s="8">
        <v>1294</v>
      </c>
    </row>
    <row r="23" spans="1:11" s="6" customFormat="1" ht="30">
      <c r="A23" s="13">
        <v>15</v>
      </c>
      <c r="B23" s="10" t="s">
        <v>5</v>
      </c>
      <c r="C23" s="10" t="s">
        <v>4</v>
      </c>
      <c r="D23" s="10" t="s">
        <v>3</v>
      </c>
      <c r="E23" s="13" t="s">
        <v>2</v>
      </c>
      <c r="F23" s="12">
        <v>24.931506849315067</v>
      </c>
      <c r="G23" s="11" t="s">
        <v>1</v>
      </c>
      <c r="H23" s="29" t="s">
        <v>74</v>
      </c>
      <c r="I23" s="10" t="s">
        <v>0</v>
      </c>
      <c r="J23" s="9">
        <v>19</v>
      </c>
      <c r="K23" s="8">
        <v>54</v>
      </c>
    </row>
    <row r="24" spans="1:11" s="6" customFormat="1" ht="15">
      <c r="A24" s="7"/>
      <c r="E24" s="5"/>
      <c r="F24" s="4"/>
      <c r="G24" s="4"/>
      <c r="H24" s="3"/>
      <c r="I24" s="1"/>
      <c r="J24" s="9">
        <v>21</v>
      </c>
      <c r="K24" s="8">
        <v>1825</v>
      </c>
    </row>
    <row r="25" spans="1:11" s="6" customFormat="1" ht="15">
      <c r="A25" s="7"/>
      <c r="E25" s="5"/>
      <c r="F25" s="4"/>
      <c r="G25" s="4"/>
      <c r="H25" s="3"/>
      <c r="I25" s="1"/>
      <c r="J25" s="9">
        <v>22</v>
      </c>
      <c r="K25" s="8">
        <v>322</v>
      </c>
    </row>
  </sheetData>
  <mergeCells count="5">
    <mergeCell ref="G1:I1"/>
    <mergeCell ref="G2:I2"/>
    <mergeCell ref="G3:I3"/>
    <mergeCell ref="G4:I4"/>
    <mergeCell ref="B6:H6"/>
  </mergeCells>
  <dataValidations count="1">
    <dataValidation type="list" allowBlank="1" showInputMessage="1" showErrorMessage="1" sqref="M2">
      <formula1>Конкурс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АЯ-1-12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mrozhkov</dc:creator>
  <cp:lastModifiedBy>mrozhkov</cp:lastModifiedBy>
  <dcterms:created xsi:type="dcterms:W3CDTF">2012-02-02T09:38:54Z</dcterms:created>
  <dcterms:modified xsi:type="dcterms:W3CDTF">2012-02-02T10:30:26Z</dcterms:modified>
</cp:coreProperties>
</file>