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13875" windowHeight="7425"/>
  </bookViews>
  <sheets>
    <sheet name="Син" sheetId="1" r:id="rId1"/>
    <sheet name="КиВо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41" i="1" l="1"/>
  <c r="E105" i="1"/>
  <c r="E85" i="1"/>
  <c r="E77" i="1"/>
  <c r="E62" i="1"/>
  <c r="E53" i="1"/>
  <c r="E41" i="1"/>
  <c r="E29" i="1"/>
  <c r="E14" i="1"/>
  <c r="E2" i="1"/>
</calcChain>
</file>

<file path=xl/sharedStrings.xml><?xml version="1.0" encoding="utf-8"?>
<sst xmlns="http://schemas.openxmlformats.org/spreadsheetml/2006/main" count="686" uniqueCount="302">
  <si>
    <t xml:space="preserve">материальная база                                                                                                                                                                                                                                              </t>
  </si>
  <si>
    <t>1М усл</t>
  </si>
  <si>
    <t xml:space="preserve">материальная база школ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</si>
  <si>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материально-техническая база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</si>
  <si>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хорошая материальная база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</si>
  <si>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бесплатное дополнительное образование (спортивные секции, кружки)                                                                                                                                                                                              </t>
  </si>
  <si>
    <t>0затрат</t>
  </si>
  <si>
    <t xml:space="preserve">бесплатное образование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</si>
  <si>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бесплатное обучение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</si>
  <si>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бесплатное питание школьников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</si>
  <si>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бесплатные кружки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</si>
  <si>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бесплатные спортивные кружки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</si>
  <si>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бесплатные учебники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</si>
  <si>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бесплатные учебные пособия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</si>
  <si>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возможность получения дополнительных платных образовательных услуг                                                                                                                                                                                             </t>
  </si>
  <si>
    <t xml:space="preserve">возможность учащихся бесплатно заниматься в кружках и спортивных секциях                                                                                                                                                                                       </t>
  </si>
  <si>
    <t xml:space="preserve">дешевизна обучения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</si>
  <si>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дешевое образование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</si>
  <si>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дополнительные часы бесплатные на уроки                                                                                                                                                                                                                        </t>
  </si>
  <si>
    <t xml:space="preserve">доступная материально для учащихся                                                                                                                                                                                                                           </t>
  </si>
  <si>
    <t xml:space="preserve">заниматься обучением детей в стенах школы, а не репетиторством на дому                                                                                                                                                                                         </t>
  </si>
  <si>
    <t xml:space="preserve">коррумпированности не было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</si>
  <si>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 было дополнительных поборов за то, что не дали на уроке учителя                                                                                                                                                                                             </t>
  </si>
  <si>
    <t xml:space="preserve">не должно быть поборов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</si>
  <si>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 собирать поборы с родителей                                                                                                                                                                                                                                 </t>
  </si>
  <si>
    <t xml:space="preserve">недорогая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</si>
  <si>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неплатное образование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</si>
  <si>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образование должно быть бесплатным                                                                                                                                                                                                                             </t>
  </si>
  <si>
    <t xml:space="preserve">обучение бесплатное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</si>
  <si>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обучение должно быть доступное, более понятное. интересное                                                                                                                                                                                                     </t>
  </si>
  <si>
    <t xml:space="preserve">отсутствие взяток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</si>
  <si>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поменьше платить на нужды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</si>
  <si>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уменьшение поборов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</si>
  <si>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учебники бесплатные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</si>
  <si>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хорошее недорогое питание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</si>
  <si>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выделенные деньги шли по назначению                                                                                                                                                                                                                      </t>
  </si>
  <si>
    <t xml:space="preserve">чтобы еда была бесплатной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</si>
  <si>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меньше требовали с родителей денег                                                                                                                                                                                                                       </t>
  </si>
  <si>
    <t xml:space="preserve">чтобы убрала плату за охрану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</si>
  <si>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учили знаниям, а не карману                                                                                                                                                                                                                               </t>
  </si>
  <si>
    <t xml:space="preserve">авторитет учителей                                                                                                                                                                                                                                             </t>
  </si>
  <si>
    <t>2Кадры</t>
  </si>
  <si>
    <t>1у</t>
  </si>
  <si>
    <t xml:space="preserve">в школе не должны работать учителя пенсионного возраста, кому за 70 лет, и которые работают по старинке                                                                                                                                                       </t>
  </si>
  <si>
    <t xml:space="preserve">влиться молодым специалистам со стороны, например, из города и других регионов                                                                                                                                                                                 </t>
  </si>
  <si>
    <t xml:space="preserve">внимательные и требовательные педагоги                                                                                                                                                                                                                         </t>
  </si>
  <si>
    <t xml:space="preserve">внимательный состав преподавателей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</si>
  <si>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высокая квалификация учителей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</si>
  <si>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высокая подготовка учителей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</si>
  <si>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профессионализм педагогов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</si>
  <si>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профессионализм преподавателей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</si>
  <si>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профессиональный уровень специалистов                                                                                                                                                                                                                  </t>
  </si>
  <si>
    <t xml:space="preserve">высокий уровень педагогов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</si>
  <si>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уровень профессионализма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</si>
  <si>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высококвалифицированные преподаватели                                                                                                                                                                                                                          </t>
  </si>
  <si>
    <t xml:space="preserve">высококвалифицированый педагогический состав                                                                                                                                                                                                                   </t>
  </si>
  <si>
    <t xml:space="preserve">грамотность учителей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</si>
  <si>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грамотные учителя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</si>
  <si>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грамотные, современные кадры учителей                                                                                                                                                                                                                          </t>
  </si>
  <si>
    <t xml:space="preserve">грамотный коллектив педагогов                                                                                                                                                                                                                                  </t>
  </si>
  <si>
    <t xml:space="preserve">грамотный преподавательский состав                                                                                                                                                                                                                             </t>
  </si>
  <si>
    <t xml:space="preserve">добросовестные преподаватели                                                                                                                                                                                                                                   </t>
  </si>
  <si>
    <t xml:space="preserve">достойные преподаватели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</si>
  <si>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дружный коллектив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</si>
  <si>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если сотрудники школы хорошие, понимающие, отзывчивые люди, то и школа будет хорошей                                                                                                                                                                           </t>
  </si>
  <si>
    <t xml:space="preserve">желание учителей хорошо работать с детьми                                                                                                                                                                                                                      </t>
  </si>
  <si>
    <t xml:space="preserve">заботливые преподаватели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</si>
  <si>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иметь высококвалифицированных педагогов                                                                                                                                                                                                                        </t>
  </si>
  <si>
    <t xml:space="preserve">иметь сильный педагогический состав                                                                                                                                                                                                                            </t>
  </si>
  <si>
    <t xml:space="preserve">к учителям больше требований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</si>
  <si>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кадры должны быть молодые, отправлять на пенсию пожилых немощных учителей                                                                                                                                                                                     </t>
  </si>
  <si>
    <t xml:space="preserve">квалификация преподавателей                                                                                                                                                                                                                         </t>
  </si>
  <si>
    <t xml:space="preserve">квалификация преподавателей  высокая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</si>
  <si>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Квалификация учителей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</si>
  <si>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кадры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</si>
  <si>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педагоги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</si>
  <si>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преподаватели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</si>
  <si>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специалисты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</si>
  <si>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учителя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</si>
  <si>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квалифицированные, порядочные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</si>
  <si>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квалифицированный педагоги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</si>
  <si>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квалифицированный педагогический коллектив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</si>
  <si>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Квалифицированный педагогический состав                                                                                                                                                                                                                        </t>
  </si>
  <si>
    <t xml:space="preserve">компетентность преподавателей                                                                                                                                                                                                                                  </t>
  </si>
  <si>
    <t xml:space="preserve">компетентный преподавательский состав                                                                                                                                                                                                                          </t>
  </si>
  <si>
    <t xml:space="preserve">лучше  всего педагоги с большим опытом общения и обучения детей                                                                                                                                                                                                </t>
  </si>
  <si>
    <t xml:space="preserve">мастерство педагогического коллектива                                                                                                                                                                                                                          </t>
  </si>
  <si>
    <t xml:space="preserve">мастерство педагогов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</si>
  <si>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молодой или средний возраст преподавателей                                                                                                                                                                                                                     </t>
  </si>
  <si>
    <t xml:space="preserve">молодые специалисты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</si>
  <si>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неравнодушный педагогический состав                                                                                                                                                                                                                            </t>
  </si>
  <si>
    <t xml:space="preserve">нормальные учителя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</si>
  <si>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образованные педагоги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</si>
  <si>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ответственное отношение педагогов к обучению школьников                                                                                                                                                                                                        </t>
  </si>
  <si>
    <t xml:space="preserve">отличные педагоги                                                                                                                                                                                                                                              </t>
  </si>
  <si>
    <t>педагоги</t>
  </si>
  <si>
    <t xml:space="preserve">педагоги высокой квалификации                                                                                                                                                                                                                                  </t>
  </si>
  <si>
    <t xml:space="preserve">педагоги должны быть требовательными, но не обижать и не унижать детей                                                                                                                                                                                         </t>
  </si>
  <si>
    <t xml:space="preserve">педагоги любят детей                                                                                                                                                                                                                                                    </t>
  </si>
  <si>
    <t>педагоги с высшим образованием</t>
  </si>
  <si>
    <t xml:space="preserve">педагоги, которые любят свою работу, детей, несмотря на не совсем достойную зарплату                                                                                                                                                                            </t>
  </si>
  <si>
    <t xml:space="preserve">педагоги-профессионалы, которые не только знают все из своего предмета, но и умеют заинтересовать ребёнка, т.е. найти общий язык с учениками                                                                                                                  </t>
  </si>
  <si>
    <t xml:space="preserve">педагогический состав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</si>
  <si>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повысить квалификацию преподавателей                                                                                                                                                                                                                           </t>
  </si>
  <si>
    <t xml:space="preserve">подготовка преподавателей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</si>
  <si>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подготовка учителей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</si>
  <si>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полным составом учителей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</si>
  <si>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порядочные преподаватели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</si>
  <si>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порядочные учителя                                                                                                                                                                                                                                             </t>
  </si>
  <si>
    <t>преподаватели</t>
  </si>
  <si>
    <t xml:space="preserve">преподаватели - высокие профессионалы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</si>
  <si>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преподаватели были с хорошими знаниями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</si>
  <si>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преподаватели грамотные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</si>
  <si>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преподаватели пользующиеся репутацией  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</si>
  <si>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Преподаватели профи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</si>
  <si>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преподаватели хорошие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</si>
  <si>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преподаватель должен уметь давать знания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</si>
  <si>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преподавательский состав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</si>
  <si>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преподавательский состав хороший                                                                                                                                                                                                                               </t>
  </si>
  <si>
    <t xml:space="preserve">профессионализм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</si>
  <si>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профессионализм преподавателей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</si>
  <si>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профессионализм учителей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</si>
  <si>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профессиональные педагоги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</si>
  <si>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репутация педагогов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</si>
  <si>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сильные преподаватели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</si>
  <si>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сильные учителя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</si>
  <si>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сильный и дружный педагогический состав                                                                                                                                                                                                                        </t>
  </si>
  <si>
    <t xml:space="preserve">сильный педагогический состав                                                                                                                                                                                                                                  </t>
  </si>
  <si>
    <t>сильный преподавательский состав</t>
  </si>
  <si>
    <t xml:space="preserve">состав учителей должен быть высококвалифицирован                                                                                                                                                                                                               </t>
  </si>
  <si>
    <t xml:space="preserve">сплоченность коллектива учителей                                                                                                                                                                                                                               </t>
  </si>
  <si>
    <t xml:space="preserve">сплоченный педагогический коллектив                                                                                                                                                                                                                            </t>
  </si>
  <si>
    <t>требования к преподавательскому составу</t>
  </si>
  <si>
    <t xml:space="preserve">учителя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</si>
  <si>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добросовестные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</si>
  <si>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должны дать хорошее образование детям                                                                                                                                                                                                                  </t>
  </si>
  <si>
    <t xml:space="preserve">учителя должны одинаково относиться ко всем детям                                                                                                                                                                                                              </t>
  </si>
  <si>
    <t xml:space="preserve">учителя должны показывать пример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</si>
  <si>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квалифицированные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</si>
  <si>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ответственные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</si>
  <si>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предметники                                                                                                                                                                                                                                            </t>
  </si>
  <si>
    <t>учителя с хорошей подготовкой, дисциплиной, сплоченностью</t>
  </si>
  <si>
    <t xml:space="preserve">учителя соответствующего уровня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</si>
  <si>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учителя хорошие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</si>
  <si>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хорошее руководство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</si>
  <si>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знания учителей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</si>
  <si>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личные качества доброта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</si>
  <si>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педагоги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</si>
  <si>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преподаватели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</si>
  <si>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преподаватели с большим опытом работы                                                                                                                                                                                                                  </t>
  </si>
  <si>
    <t xml:space="preserve">хорошие специалисты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</si>
  <si>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учителя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</si>
  <si>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 учителя: хорошо объясняют предмет                                                                                                                                                                                                                      </t>
  </si>
  <si>
    <t xml:space="preserve">хорошие, адекватные педагоги с большим опытом работы с детьми                                                                                                                                                                                                  </t>
  </si>
  <si>
    <t xml:space="preserve">хорошие, добрые преподаватели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</si>
  <si>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хорошие, честные преподаватели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</si>
  <si>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грамотный коллектив педагогов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</si>
  <si>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коллектив педагогов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</si>
  <si>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коллектив школы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</si>
  <si>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педагогический коллектив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</si>
  <si>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педагогический состав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</si>
  <si>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преподавательский коллектив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</si>
  <si>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преподавательский состав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</si>
  <si>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состав преподавателей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</si>
  <si>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уровень подготовки учителей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</si>
  <si>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хороший учительский состав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</si>
  <si>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хорошими преподавателями                                                                                                                                                                                                     </t>
  </si>
  <si>
    <t xml:space="preserve">хорошо подготовлены педагоги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</si>
  <si>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хорошо подготовлены учителя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</si>
  <si>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были хорошие учителя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</si>
  <si>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в школе были учителя с высокой квалификацией                                                                                                                                                                                                            </t>
  </si>
  <si>
    <t xml:space="preserve">чтобы преподаватели отвечали своим требованиям                                                                                                                                                                                                                 </t>
  </si>
  <si>
    <t xml:space="preserve">чтобы учителя были профессиональные                                                                                                                                                                                                                            </t>
  </si>
  <si>
    <t xml:space="preserve">эрудиция и квалификация преподавателей                                                                                                                                                                                                                         </t>
  </si>
  <si>
    <t xml:space="preserve">грамотное руководство                                                                                                                                                                                                                                          </t>
  </si>
  <si>
    <t>2д</t>
  </si>
  <si>
    <t xml:space="preserve">корректный и высококвалифицированный административный аппарат                                                                                                                                                                                                  </t>
  </si>
  <si>
    <t xml:space="preserve">ответственный директор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</si>
  <si>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предприимчивый директор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</si>
  <si>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привлечение молодых талантливых специалистов                                                                                                                                                                                                                   </t>
  </si>
  <si>
    <t xml:space="preserve">руководство должно помогать молодым специалистам                                                                                                                                                                                                               </t>
  </si>
  <si>
    <t xml:space="preserve">хороший директор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</si>
  <si>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директором был мужчина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</si>
  <si>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высоконравственный персонал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</si>
  <si>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гореть на рабочем месте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</si>
  <si>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квалифицированный персонал                                                                                                                                                                                                                                     </t>
  </si>
  <si>
    <t>научно исследовательская работа</t>
  </si>
  <si>
    <t xml:space="preserve">персонал школы должен быть порядочным                                                                                                                                                                                                                          </t>
  </si>
  <si>
    <t>(0) Ответы на поставленный вопрос</t>
  </si>
  <si>
    <t>N</t>
  </si>
  <si>
    <t>NN</t>
  </si>
  <si>
    <t>%</t>
  </si>
  <si>
    <r>
      <t>01. Каким главным требованиям должна отвечать школа</t>
    </r>
    <r>
      <rPr>
        <sz val="11"/>
        <color theme="1"/>
        <rFont val="Times New Roman"/>
        <family val="1"/>
        <charset val="204"/>
      </rPr>
      <t xml:space="preserve"> (чтобы её можно было назвать хорошей)?</t>
    </r>
  </si>
  <si>
    <t xml:space="preserve">выполнение требований родителей и детей                                                                                                                                                                                                                        </t>
  </si>
  <si>
    <t>завышенные требования</t>
  </si>
  <si>
    <t xml:space="preserve">отвечают технике безопасности                                                                                                                                                                                                                                  </t>
  </si>
  <si>
    <t xml:space="preserve">современным требованиям соответствовала                                                                                                                                                                                                                            </t>
  </si>
  <si>
    <t xml:space="preserve">строгие требования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</si>
  <si>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требования к знаниям и поведению учеников                                                                                                                                                                                                                      </t>
  </si>
  <si>
    <t xml:space="preserve">требования учителей                                                                                                                                                                                                                                            </t>
  </si>
  <si>
    <t>чтобы преподаватели отвечали своим требованиям</t>
  </si>
  <si>
    <r>
      <t xml:space="preserve">02. Что нужно в школе, </t>
    </r>
    <r>
      <rPr>
        <b/>
        <sz val="11"/>
        <color theme="1"/>
        <rFont val="Times New Roman"/>
        <family val="1"/>
        <charset val="204"/>
      </rPr>
      <t>чтобы её можно было назвать хорошей</t>
    </r>
    <r>
      <rPr>
        <sz val="11"/>
        <color theme="1"/>
        <rFont val="Times New Roman"/>
        <family val="1"/>
        <charset val="204"/>
      </rPr>
      <t>?</t>
    </r>
  </si>
  <si>
    <t xml:space="preserve">тепло чтобы было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</si>
  <si>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было как раньше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</si>
  <si>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было хорошим воспитание                                                                                                                                                                                                                                  </t>
  </si>
  <si>
    <t xml:space="preserve">чтобы учили хорошо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</si>
  <si>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знания давали хорошие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</si>
  <si>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знания получал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</si>
  <si>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Наша школа имела перспективу хорошей профессии                                                                                                                                                                                                                 </t>
  </si>
  <si>
    <t xml:space="preserve">питание улучшилось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</si>
  <si>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прошли осмотр комиссий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</si>
  <si>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учитель работал на всех учеников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</si>
  <si>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color theme="1"/>
        <rFont val="Times New Roman"/>
        <family val="1"/>
        <charset val="204"/>
      </rPr>
      <t xml:space="preserve">03. Что </t>
    </r>
    <r>
      <rPr>
        <b/>
        <sz val="11"/>
        <color theme="1"/>
        <rFont val="Times New Roman"/>
        <family val="1"/>
        <charset val="204"/>
      </rPr>
      <t>должно быть / должно делаться / должны делать</t>
    </r>
    <r>
      <rPr>
        <sz val="11"/>
        <color theme="1"/>
        <rFont val="Times New Roman"/>
        <family val="1"/>
        <charset val="204"/>
      </rPr>
      <t xml:space="preserve"> в школе?</t>
    </r>
  </si>
  <si>
    <t xml:space="preserve">учителя не должны ругать и кричать на детей                                                                                                                                                                                                                    </t>
  </si>
  <si>
    <t xml:space="preserve">быть чистой, уютной, нестарой                                                                                                                                                                                                                                 </t>
  </si>
  <si>
    <t xml:space="preserve">иметь престиж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</si>
  <si>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давать хорошие знания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</si>
  <si>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заинтересовать детей, чтобы учеба была в радость                                                                                                                                                                                                               </t>
  </si>
  <si>
    <t xml:space="preserve">знания давать детям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</si>
  <si>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 выделять отдельных учеников                                                                                                                                                                                                                                 </t>
  </si>
  <si>
    <t xml:space="preserve">не унижать детей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</si>
  <si>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color theme="1"/>
        <rFont val="Times New Roman"/>
        <family val="1"/>
        <charset val="204"/>
      </rPr>
      <t xml:space="preserve">04. Что </t>
    </r>
    <r>
      <rPr>
        <b/>
        <sz val="11"/>
        <color theme="1"/>
        <rFont val="Times New Roman"/>
        <family val="1"/>
        <charset val="204"/>
      </rPr>
      <t>надо изменить / сделать</t>
    </r>
    <r>
      <rPr>
        <sz val="11"/>
        <color theme="1"/>
        <rFont val="Times New Roman"/>
        <family val="1"/>
        <charset val="204"/>
      </rPr>
      <t xml:space="preserve">, чтобы школа </t>
    </r>
    <r>
      <rPr>
        <b/>
        <sz val="11"/>
        <color theme="1"/>
        <rFont val="Times New Roman"/>
        <family val="1"/>
        <charset val="204"/>
      </rPr>
      <t>стала</t>
    </r>
    <r>
      <rPr>
        <sz val="11"/>
        <color theme="1"/>
        <rFont val="Times New Roman"/>
        <family val="1"/>
        <charset val="204"/>
      </rPr>
      <t xml:space="preserve"> хорошей?</t>
    </r>
  </si>
  <si>
    <t xml:space="preserve">больше дополнительных занятий                                                                                                                                                                                                                                  </t>
  </si>
  <si>
    <t xml:space="preserve">больше разных кружков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</si>
  <si>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побольше финансировать школы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</si>
  <si>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привлечение к работе родителей и администрации совхоза                                                                                                                                                                                                         </t>
  </si>
  <si>
    <t xml:space="preserve">убрать тестирование егэ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</si>
  <si>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ужесточенный контроль над детьми, чтоб не было наркоманов                                                                                                                                                                                                      </t>
  </si>
  <si>
    <t>Существенная трансформация</t>
  </si>
  <si>
    <r>
      <rPr>
        <sz val="11"/>
        <color theme="1"/>
        <rFont val="Times New Roman"/>
        <family val="1"/>
        <charset val="204"/>
      </rPr>
      <t xml:space="preserve">11. Чем </t>
    </r>
    <r>
      <rPr>
        <b/>
        <sz val="11"/>
        <color theme="1"/>
        <rFont val="Times New Roman"/>
        <family val="1"/>
        <charset val="204"/>
      </rPr>
      <t xml:space="preserve">отличается </t>
    </r>
    <r>
      <rPr>
        <sz val="11"/>
        <color theme="1"/>
        <rFont val="Times New Roman"/>
        <family val="1"/>
        <charset val="204"/>
      </rPr>
      <t>хорошая школа (от плохой)?</t>
    </r>
  </si>
  <si>
    <t xml:space="preserve">добротой учителей                                                                                                                                                                                                                                              </t>
  </si>
  <si>
    <t>качеством образования</t>
  </si>
  <si>
    <t xml:space="preserve">лаской учителей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</si>
  <si>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Репутацией хорошей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</si>
  <si>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Современными оборудованиями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</si>
  <si>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Какая школа </t>
    </r>
    <r>
      <rPr>
        <b/>
        <sz val="11"/>
        <color theme="1"/>
        <rFont val="Times New Roman"/>
        <family val="1"/>
        <charset val="204"/>
      </rPr>
      <t>[есть]</t>
    </r>
    <r>
      <rPr>
        <sz val="11"/>
        <color theme="1"/>
        <rFont val="Times New Roman"/>
        <family val="1"/>
        <charset val="204"/>
      </rPr>
      <t xml:space="preserve"> хорошая?</t>
    </r>
  </si>
  <si>
    <t xml:space="preserve">современная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</si>
  <si>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чистая, уютная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</si>
  <si>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дающая прочные знания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</si>
  <si>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хорошо оборудованная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</si>
  <si>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хорошо оборудована школа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</si>
  <si>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хорошо отремонтирована школа                                                                                                                                                                                                                                  </t>
  </si>
  <si>
    <t xml:space="preserve">школа соответственно подготовлена к занятиям                                                                                                                                                                                                                   </t>
  </si>
  <si>
    <t xml:space="preserve">где кормят детей правильно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</si>
  <si>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где уделяют внимание развитию ребенка                                                                                                                                                                                                                          </t>
  </si>
  <si>
    <t>где учителя хорошо относятся к детям независимо от отношений с родителями</t>
  </si>
  <si>
    <t xml:space="preserve">школа находится рядом с домом                                                                                                                                                                                                                                  </t>
  </si>
  <si>
    <t xml:space="preserve">выпускает много медалистов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</si>
  <si>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удобно добираться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</si>
  <si>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Что </t>
    </r>
    <r>
      <rPr>
        <b/>
        <sz val="11"/>
        <color theme="1"/>
        <rFont val="Times New Roman"/>
        <family val="1"/>
        <charset val="204"/>
      </rPr>
      <t>есть / сделано / делается / делают</t>
    </r>
    <r>
      <rPr>
        <sz val="11"/>
        <color theme="1"/>
        <rFont val="Times New Roman"/>
        <family val="1"/>
        <charset val="204"/>
      </rPr>
      <t xml:space="preserve"> в хорошей школе?</t>
    </r>
  </si>
  <si>
    <t xml:space="preserve">есть компьютеры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</si>
  <si>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 детям хорошее отношение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</si>
  <si>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питание в столовой-первое, второе по разумным ценам или за счёт государства                                                                                                                                                                                     </t>
  </si>
  <si>
    <t xml:space="preserve">проведен хороший ремонт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</si>
  <si>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проведена техника безопасности                                                                                                                                                                                                                                 </t>
  </si>
  <si>
    <t xml:space="preserve">сделан хороший ремонт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</si>
  <si>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4. Что / кто </t>
    </r>
    <r>
      <rPr>
        <b/>
        <sz val="11"/>
        <color theme="1"/>
        <rFont val="Times New Roman"/>
        <family val="1"/>
        <charset val="204"/>
      </rPr>
      <t>отличает</t>
    </r>
    <r>
      <rPr>
        <sz val="11"/>
        <color theme="1"/>
        <rFont val="Times New Roman"/>
        <family val="1"/>
        <charset val="204"/>
      </rPr>
      <t xml:space="preserve"> хорошую школу (от плохой)?</t>
    </r>
  </si>
  <si>
    <t xml:space="preserve">авторитет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</si>
  <si>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безопасность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</si>
  <si>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благоустройство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</si>
  <si>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внешний вид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</si>
  <si>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внутренние распорядки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</si>
  <si>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воспитание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</si>
  <si>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дисциплина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</si>
  <si>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техническое оснащение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</si>
  <si>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требовательность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</si>
  <si>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эстетическое воспитание учеников                                                                                                                                                                                                                               </t>
  </si>
  <si>
    <r>
      <t>Что / кто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должно быть / иметься / делаться в хорошей школе?</t>
    </r>
  </si>
  <si>
    <r>
      <t>Что / кто</t>
    </r>
    <r>
      <rPr>
        <sz val="11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есть / имеется в хорошей школе?</t>
    </r>
  </si>
  <si>
    <r>
      <t>Что / кто</t>
    </r>
    <r>
      <rPr>
        <sz val="11"/>
        <color theme="1"/>
        <rFont val="Times New Roman"/>
        <family val="1"/>
        <charset val="204"/>
      </rPr>
      <t xml:space="preserve"> отличает хорошую школу (от плохой)?</t>
    </r>
  </si>
  <si>
    <r>
      <t>Что / кто</t>
    </r>
    <r>
      <rPr>
        <sz val="11"/>
        <color theme="1"/>
        <rFont val="Times New Roman"/>
        <family val="1"/>
        <charset val="204"/>
      </rPr>
      <t xml:space="preserve"> нужно /нужен в школе, чтобы её можно было назвать хорошей?</t>
    </r>
  </si>
  <si>
    <t xml:space="preserve">адекватное отношение к детям                                                                                                                                                                                                                                   </t>
  </si>
  <si>
    <t xml:space="preserve">активная внеклассная работа                                                                                                                                                                                                                                    </t>
  </si>
  <si>
    <t xml:space="preserve">активное участие в мероприятиях                                                                                                                                                                                                                                </t>
  </si>
  <si>
    <t xml:space="preserve">близость школы к дому, удобные дороги с оборудованными переходами                                                                                                                                                                                              </t>
  </si>
  <si>
    <t xml:space="preserve">большие удобные классы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</si>
  <si>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большой процент поступающих в вуз                                                                                                                                                                                                                              </t>
  </si>
  <si>
    <t xml:space="preserve">внедрение новых технологий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</si>
  <si>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внимание к детям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</si>
  <si>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процент поступающих на бюджетные факультеты в ВУЗ                                                                                                                                                                                                      </t>
  </si>
  <si>
    <t xml:space="preserve">высокий уровень дисциплины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</si>
  <si>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высокий уровень знаний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</si>
  <si>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гуманитарные, спортивные уклоны                                                                                                                                                                                                                                </t>
  </si>
  <si>
    <t xml:space="preserve">гуманное отношение к ученикам                                                                                                                                                                                                                                  </t>
  </si>
  <si>
    <t xml:space="preserve">дисциплина и порядок среди педколлектива, между преподавателями и учащимися, а также между самими учащимися                                                                                                                                                    </t>
  </si>
  <si>
    <t>дисциплинированность, строгость</t>
  </si>
  <si>
    <t>жесткая дисциплина</t>
  </si>
  <si>
    <t xml:space="preserve">индивидуальный подход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</si>
  <si>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качественное образование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</si>
  <si>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качественное обучение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</si>
  <si>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качественное обучение учеников                                                                                                                                                                                                                                 </t>
  </si>
  <si>
    <t xml:space="preserve">квалифицированные преподаватели                                                                                                                                                                                                                                </t>
  </si>
  <si>
    <t xml:space="preserve">любовь к детям                                                                                                                                                                                                                                                 </t>
  </si>
  <si>
    <t>Семантически неадекватные ответы</t>
  </si>
  <si>
    <t xml:space="preserve">в университеты для преподавателей должны поступать одни из самых лучших. а не те которые не смогли поступить в другие университеты                                                                                                                             </t>
  </si>
  <si>
    <t xml:space="preserve">должна быть хорошей во всех отношениях                                                                                                                                                                                                                         </t>
  </si>
  <si>
    <t xml:space="preserve">источник знания, света и добра                                                                                                                                                                                                                                  </t>
  </si>
  <si>
    <t xml:space="preserve">класс хороший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</si>
  <si>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ненужные дисциплины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</si>
  <si>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 них отдачи больше - если ученик не посещает школу - им все равно, не настаивают, не хочет - пусть не ходит - его дело                                                                                                                                       </t>
  </si>
  <si>
    <t>социальный заказ государства</t>
  </si>
  <si>
    <t xml:space="preserve">хорошо подобранный класс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</si>
</sst>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/>
    <xf numFmtId="2" fontId="0" fillId="0" borderId="1" xfId="0" applyNumberFormat="1" applyFill="1" applyBorder="1"/>
    <xf numFmtId="0" fontId="7" fillId="0" borderId="1" xfId="0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justify" vertical="center"/>
    </xf>
    <xf numFmtId="0" fontId="5" fillId="0" borderId="1" xfId="0" applyFont="1" applyBorder="1"/>
    <xf numFmtId="164" fontId="0" fillId="0" borderId="0" xfId="0" applyNumberForma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workbookViewId="0">
      <selection activeCell="H7" sqref="H7"/>
    </sheetView>
  </sheetViews>
  <sheetFormatPr defaultRowHeight="15" x14ac:dyDescent="0.25"/>
  <cols>
    <col min="1" max="1" width="4.7109375" style="7" customWidth="1"/>
    <col min="2" max="2" width="69.7109375" style="8" customWidth="1"/>
    <col min="3" max="3" width="3.5703125" style="8" customWidth="1"/>
    <col min="4" max="4" width="4.85546875" style="7" customWidth="1"/>
    <col min="5" max="5" width="5.28515625" style="7" customWidth="1"/>
    <col min="6" max="6" width="6.85546875" style="8" customWidth="1"/>
    <col min="7" max="8" width="9.140625" style="26"/>
    <col min="9" max="9" width="9.140625" style="27"/>
    <col min="248" max="248" width="2.7109375" customWidth="1"/>
    <col min="249" max="249" width="4.85546875" customWidth="1"/>
    <col min="250" max="250" width="3.140625" customWidth="1"/>
    <col min="251" max="251" width="9.140625" customWidth="1"/>
    <col min="252" max="252" width="8" customWidth="1"/>
    <col min="253" max="253" width="39.42578125" customWidth="1"/>
    <col min="254" max="254" width="5.7109375" customWidth="1"/>
    <col min="255" max="255" width="5" customWidth="1"/>
    <col min="256" max="256" width="11.85546875" customWidth="1"/>
    <col min="257" max="257" width="9.7109375" customWidth="1"/>
    <col min="504" max="504" width="2.7109375" customWidth="1"/>
    <col min="505" max="505" width="4.85546875" customWidth="1"/>
    <col min="506" max="506" width="3.140625" customWidth="1"/>
    <col min="507" max="507" width="9.140625" customWidth="1"/>
    <col min="508" max="508" width="8" customWidth="1"/>
    <col min="509" max="509" width="39.42578125" customWidth="1"/>
    <col min="510" max="510" width="5.7109375" customWidth="1"/>
    <col min="511" max="511" width="5" customWidth="1"/>
    <col min="512" max="512" width="11.85546875" customWidth="1"/>
    <col min="513" max="513" width="9.7109375" customWidth="1"/>
    <col min="760" max="760" width="2.7109375" customWidth="1"/>
    <col min="761" max="761" width="4.85546875" customWidth="1"/>
    <col min="762" max="762" width="3.140625" customWidth="1"/>
    <col min="763" max="763" width="9.140625" customWidth="1"/>
    <col min="764" max="764" width="8" customWidth="1"/>
    <col min="765" max="765" width="39.42578125" customWidth="1"/>
    <col min="766" max="766" width="5.7109375" customWidth="1"/>
    <col min="767" max="767" width="5" customWidth="1"/>
    <col min="768" max="768" width="11.85546875" customWidth="1"/>
    <col min="769" max="769" width="9.7109375" customWidth="1"/>
    <col min="1016" max="1016" width="2.7109375" customWidth="1"/>
    <col min="1017" max="1017" width="4.85546875" customWidth="1"/>
    <col min="1018" max="1018" width="3.140625" customWidth="1"/>
    <col min="1019" max="1019" width="9.140625" customWidth="1"/>
    <col min="1020" max="1020" width="8" customWidth="1"/>
    <col min="1021" max="1021" width="39.42578125" customWidth="1"/>
    <col min="1022" max="1022" width="5.7109375" customWidth="1"/>
    <col min="1023" max="1023" width="5" customWidth="1"/>
    <col min="1024" max="1024" width="11.85546875" customWidth="1"/>
    <col min="1025" max="1025" width="9.7109375" customWidth="1"/>
    <col min="1272" max="1272" width="2.7109375" customWidth="1"/>
    <col min="1273" max="1273" width="4.85546875" customWidth="1"/>
    <col min="1274" max="1274" width="3.140625" customWidth="1"/>
    <col min="1275" max="1275" width="9.140625" customWidth="1"/>
    <col min="1276" max="1276" width="8" customWidth="1"/>
    <col min="1277" max="1277" width="39.42578125" customWidth="1"/>
    <col min="1278" max="1278" width="5.7109375" customWidth="1"/>
    <col min="1279" max="1279" width="5" customWidth="1"/>
    <col min="1280" max="1280" width="11.85546875" customWidth="1"/>
    <col min="1281" max="1281" width="9.7109375" customWidth="1"/>
    <col min="1528" max="1528" width="2.7109375" customWidth="1"/>
    <col min="1529" max="1529" width="4.85546875" customWidth="1"/>
    <col min="1530" max="1530" width="3.140625" customWidth="1"/>
    <col min="1531" max="1531" width="9.140625" customWidth="1"/>
    <col min="1532" max="1532" width="8" customWidth="1"/>
    <col min="1533" max="1533" width="39.42578125" customWidth="1"/>
    <col min="1534" max="1534" width="5.7109375" customWidth="1"/>
    <col min="1535" max="1535" width="5" customWidth="1"/>
    <col min="1536" max="1536" width="11.85546875" customWidth="1"/>
    <col min="1537" max="1537" width="9.7109375" customWidth="1"/>
    <col min="1784" max="1784" width="2.7109375" customWidth="1"/>
    <col min="1785" max="1785" width="4.85546875" customWidth="1"/>
    <col min="1786" max="1786" width="3.140625" customWidth="1"/>
    <col min="1787" max="1787" width="9.140625" customWidth="1"/>
    <col min="1788" max="1788" width="8" customWidth="1"/>
    <col min="1789" max="1789" width="39.42578125" customWidth="1"/>
    <col min="1790" max="1790" width="5.7109375" customWidth="1"/>
    <col min="1791" max="1791" width="5" customWidth="1"/>
    <col min="1792" max="1792" width="11.85546875" customWidth="1"/>
    <col min="1793" max="1793" width="9.7109375" customWidth="1"/>
    <col min="2040" max="2040" width="2.7109375" customWidth="1"/>
    <col min="2041" max="2041" width="4.85546875" customWidth="1"/>
    <col min="2042" max="2042" width="3.140625" customWidth="1"/>
    <col min="2043" max="2043" width="9.140625" customWidth="1"/>
    <col min="2044" max="2044" width="8" customWidth="1"/>
    <col min="2045" max="2045" width="39.42578125" customWidth="1"/>
    <col min="2046" max="2046" width="5.7109375" customWidth="1"/>
    <col min="2047" max="2047" width="5" customWidth="1"/>
    <col min="2048" max="2048" width="11.85546875" customWidth="1"/>
    <col min="2049" max="2049" width="9.7109375" customWidth="1"/>
    <col min="2296" max="2296" width="2.7109375" customWidth="1"/>
    <col min="2297" max="2297" width="4.85546875" customWidth="1"/>
    <col min="2298" max="2298" width="3.140625" customWidth="1"/>
    <col min="2299" max="2299" width="9.140625" customWidth="1"/>
    <col min="2300" max="2300" width="8" customWidth="1"/>
    <col min="2301" max="2301" width="39.42578125" customWidth="1"/>
    <col min="2302" max="2302" width="5.7109375" customWidth="1"/>
    <col min="2303" max="2303" width="5" customWidth="1"/>
    <col min="2304" max="2304" width="11.85546875" customWidth="1"/>
    <col min="2305" max="2305" width="9.7109375" customWidth="1"/>
    <col min="2552" max="2552" width="2.7109375" customWidth="1"/>
    <col min="2553" max="2553" width="4.85546875" customWidth="1"/>
    <col min="2554" max="2554" width="3.140625" customWidth="1"/>
    <col min="2555" max="2555" width="9.140625" customWidth="1"/>
    <col min="2556" max="2556" width="8" customWidth="1"/>
    <col min="2557" max="2557" width="39.42578125" customWidth="1"/>
    <col min="2558" max="2558" width="5.7109375" customWidth="1"/>
    <col min="2559" max="2559" width="5" customWidth="1"/>
    <col min="2560" max="2560" width="11.85546875" customWidth="1"/>
    <col min="2561" max="2561" width="9.7109375" customWidth="1"/>
    <col min="2808" max="2808" width="2.7109375" customWidth="1"/>
    <col min="2809" max="2809" width="4.85546875" customWidth="1"/>
    <col min="2810" max="2810" width="3.140625" customWidth="1"/>
    <col min="2811" max="2811" width="9.140625" customWidth="1"/>
    <col min="2812" max="2812" width="8" customWidth="1"/>
    <col min="2813" max="2813" width="39.42578125" customWidth="1"/>
    <col min="2814" max="2814" width="5.7109375" customWidth="1"/>
    <col min="2815" max="2815" width="5" customWidth="1"/>
    <col min="2816" max="2816" width="11.85546875" customWidth="1"/>
    <col min="2817" max="2817" width="9.7109375" customWidth="1"/>
    <col min="3064" max="3064" width="2.7109375" customWidth="1"/>
    <col min="3065" max="3065" width="4.85546875" customWidth="1"/>
    <col min="3066" max="3066" width="3.140625" customWidth="1"/>
    <col min="3067" max="3067" width="9.140625" customWidth="1"/>
    <col min="3068" max="3068" width="8" customWidth="1"/>
    <col min="3069" max="3069" width="39.42578125" customWidth="1"/>
    <col min="3070" max="3070" width="5.7109375" customWidth="1"/>
    <col min="3071" max="3071" width="5" customWidth="1"/>
    <col min="3072" max="3072" width="11.85546875" customWidth="1"/>
    <col min="3073" max="3073" width="9.7109375" customWidth="1"/>
    <col min="3320" max="3320" width="2.7109375" customWidth="1"/>
    <col min="3321" max="3321" width="4.85546875" customWidth="1"/>
    <col min="3322" max="3322" width="3.140625" customWidth="1"/>
    <col min="3323" max="3323" width="9.140625" customWidth="1"/>
    <col min="3324" max="3324" width="8" customWidth="1"/>
    <col min="3325" max="3325" width="39.42578125" customWidth="1"/>
    <col min="3326" max="3326" width="5.7109375" customWidth="1"/>
    <col min="3327" max="3327" width="5" customWidth="1"/>
    <col min="3328" max="3328" width="11.85546875" customWidth="1"/>
    <col min="3329" max="3329" width="9.7109375" customWidth="1"/>
    <col min="3576" max="3576" width="2.7109375" customWidth="1"/>
    <col min="3577" max="3577" width="4.85546875" customWidth="1"/>
    <col min="3578" max="3578" width="3.140625" customWidth="1"/>
    <col min="3579" max="3579" width="9.140625" customWidth="1"/>
    <col min="3580" max="3580" width="8" customWidth="1"/>
    <col min="3581" max="3581" width="39.42578125" customWidth="1"/>
    <col min="3582" max="3582" width="5.7109375" customWidth="1"/>
    <col min="3583" max="3583" width="5" customWidth="1"/>
    <col min="3584" max="3584" width="11.85546875" customWidth="1"/>
    <col min="3585" max="3585" width="9.7109375" customWidth="1"/>
    <col min="3832" max="3832" width="2.7109375" customWidth="1"/>
    <col min="3833" max="3833" width="4.85546875" customWidth="1"/>
    <col min="3834" max="3834" width="3.140625" customWidth="1"/>
    <col min="3835" max="3835" width="9.140625" customWidth="1"/>
    <col min="3836" max="3836" width="8" customWidth="1"/>
    <col min="3837" max="3837" width="39.42578125" customWidth="1"/>
    <col min="3838" max="3838" width="5.7109375" customWidth="1"/>
    <col min="3839" max="3839" width="5" customWidth="1"/>
    <col min="3840" max="3840" width="11.85546875" customWidth="1"/>
    <col min="3841" max="3841" width="9.7109375" customWidth="1"/>
    <col min="4088" max="4088" width="2.7109375" customWidth="1"/>
    <col min="4089" max="4089" width="4.85546875" customWidth="1"/>
    <col min="4090" max="4090" width="3.140625" customWidth="1"/>
    <col min="4091" max="4091" width="9.140625" customWidth="1"/>
    <col min="4092" max="4092" width="8" customWidth="1"/>
    <col min="4093" max="4093" width="39.42578125" customWidth="1"/>
    <col min="4094" max="4094" width="5.7109375" customWidth="1"/>
    <col min="4095" max="4095" width="5" customWidth="1"/>
    <col min="4096" max="4096" width="11.85546875" customWidth="1"/>
    <col min="4097" max="4097" width="9.7109375" customWidth="1"/>
    <col min="4344" max="4344" width="2.7109375" customWidth="1"/>
    <col min="4345" max="4345" width="4.85546875" customWidth="1"/>
    <col min="4346" max="4346" width="3.140625" customWidth="1"/>
    <col min="4347" max="4347" width="9.140625" customWidth="1"/>
    <col min="4348" max="4348" width="8" customWidth="1"/>
    <col min="4349" max="4349" width="39.42578125" customWidth="1"/>
    <col min="4350" max="4350" width="5.7109375" customWidth="1"/>
    <col min="4351" max="4351" width="5" customWidth="1"/>
    <col min="4352" max="4352" width="11.85546875" customWidth="1"/>
    <col min="4353" max="4353" width="9.7109375" customWidth="1"/>
    <col min="4600" max="4600" width="2.7109375" customWidth="1"/>
    <col min="4601" max="4601" width="4.85546875" customWidth="1"/>
    <col min="4602" max="4602" width="3.140625" customWidth="1"/>
    <col min="4603" max="4603" width="9.140625" customWidth="1"/>
    <col min="4604" max="4604" width="8" customWidth="1"/>
    <col min="4605" max="4605" width="39.42578125" customWidth="1"/>
    <col min="4606" max="4606" width="5.7109375" customWidth="1"/>
    <col min="4607" max="4607" width="5" customWidth="1"/>
    <col min="4608" max="4608" width="11.85546875" customWidth="1"/>
    <col min="4609" max="4609" width="9.7109375" customWidth="1"/>
    <col min="4856" max="4856" width="2.7109375" customWidth="1"/>
    <col min="4857" max="4857" width="4.85546875" customWidth="1"/>
    <col min="4858" max="4858" width="3.140625" customWidth="1"/>
    <col min="4859" max="4859" width="9.140625" customWidth="1"/>
    <col min="4860" max="4860" width="8" customWidth="1"/>
    <col min="4861" max="4861" width="39.42578125" customWidth="1"/>
    <col min="4862" max="4862" width="5.7109375" customWidth="1"/>
    <col min="4863" max="4863" width="5" customWidth="1"/>
    <col min="4864" max="4864" width="11.85546875" customWidth="1"/>
    <col min="4865" max="4865" width="9.7109375" customWidth="1"/>
    <col min="5112" max="5112" width="2.7109375" customWidth="1"/>
    <col min="5113" max="5113" width="4.85546875" customWidth="1"/>
    <col min="5114" max="5114" width="3.140625" customWidth="1"/>
    <col min="5115" max="5115" width="9.140625" customWidth="1"/>
    <col min="5116" max="5116" width="8" customWidth="1"/>
    <col min="5117" max="5117" width="39.42578125" customWidth="1"/>
    <col min="5118" max="5118" width="5.7109375" customWidth="1"/>
    <col min="5119" max="5119" width="5" customWidth="1"/>
    <col min="5120" max="5120" width="11.85546875" customWidth="1"/>
    <col min="5121" max="5121" width="9.7109375" customWidth="1"/>
    <col min="5368" max="5368" width="2.7109375" customWidth="1"/>
    <col min="5369" max="5369" width="4.85546875" customWidth="1"/>
    <col min="5370" max="5370" width="3.140625" customWidth="1"/>
    <col min="5371" max="5371" width="9.140625" customWidth="1"/>
    <col min="5372" max="5372" width="8" customWidth="1"/>
    <col min="5373" max="5373" width="39.42578125" customWidth="1"/>
    <col min="5374" max="5374" width="5.7109375" customWidth="1"/>
    <col min="5375" max="5375" width="5" customWidth="1"/>
    <col min="5376" max="5376" width="11.85546875" customWidth="1"/>
    <col min="5377" max="5377" width="9.7109375" customWidth="1"/>
    <col min="5624" max="5624" width="2.7109375" customWidth="1"/>
    <col min="5625" max="5625" width="4.85546875" customWidth="1"/>
    <col min="5626" max="5626" width="3.140625" customWidth="1"/>
    <col min="5627" max="5627" width="9.140625" customWidth="1"/>
    <col min="5628" max="5628" width="8" customWidth="1"/>
    <col min="5629" max="5629" width="39.42578125" customWidth="1"/>
    <col min="5630" max="5630" width="5.7109375" customWidth="1"/>
    <col min="5631" max="5631" width="5" customWidth="1"/>
    <col min="5632" max="5632" width="11.85546875" customWidth="1"/>
    <col min="5633" max="5633" width="9.7109375" customWidth="1"/>
    <col min="5880" max="5880" width="2.7109375" customWidth="1"/>
    <col min="5881" max="5881" width="4.85546875" customWidth="1"/>
    <col min="5882" max="5882" width="3.140625" customWidth="1"/>
    <col min="5883" max="5883" width="9.140625" customWidth="1"/>
    <col min="5884" max="5884" width="8" customWidth="1"/>
    <col min="5885" max="5885" width="39.42578125" customWidth="1"/>
    <col min="5886" max="5886" width="5.7109375" customWidth="1"/>
    <col min="5887" max="5887" width="5" customWidth="1"/>
    <col min="5888" max="5888" width="11.85546875" customWidth="1"/>
    <col min="5889" max="5889" width="9.7109375" customWidth="1"/>
    <col min="6136" max="6136" width="2.7109375" customWidth="1"/>
    <col min="6137" max="6137" width="4.85546875" customWidth="1"/>
    <col min="6138" max="6138" width="3.140625" customWidth="1"/>
    <col min="6139" max="6139" width="9.140625" customWidth="1"/>
    <col min="6140" max="6140" width="8" customWidth="1"/>
    <col min="6141" max="6141" width="39.42578125" customWidth="1"/>
    <col min="6142" max="6142" width="5.7109375" customWidth="1"/>
    <col min="6143" max="6143" width="5" customWidth="1"/>
    <col min="6144" max="6144" width="11.85546875" customWidth="1"/>
    <col min="6145" max="6145" width="9.7109375" customWidth="1"/>
    <col min="6392" max="6392" width="2.7109375" customWidth="1"/>
    <col min="6393" max="6393" width="4.85546875" customWidth="1"/>
    <col min="6394" max="6394" width="3.140625" customWidth="1"/>
    <col min="6395" max="6395" width="9.140625" customWidth="1"/>
    <col min="6396" max="6396" width="8" customWidth="1"/>
    <col min="6397" max="6397" width="39.42578125" customWidth="1"/>
    <col min="6398" max="6398" width="5.7109375" customWidth="1"/>
    <col min="6399" max="6399" width="5" customWidth="1"/>
    <col min="6400" max="6400" width="11.85546875" customWidth="1"/>
    <col min="6401" max="6401" width="9.7109375" customWidth="1"/>
    <col min="6648" max="6648" width="2.7109375" customWidth="1"/>
    <col min="6649" max="6649" width="4.85546875" customWidth="1"/>
    <col min="6650" max="6650" width="3.140625" customWidth="1"/>
    <col min="6651" max="6651" width="9.140625" customWidth="1"/>
    <col min="6652" max="6652" width="8" customWidth="1"/>
    <col min="6653" max="6653" width="39.42578125" customWidth="1"/>
    <col min="6654" max="6654" width="5.7109375" customWidth="1"/>
    <col min="6655" max="6655" width="5" customWidth="1"/>
    <col min="6656" max="6656" width="11.85546875" customWidth="1"/>
    <col min="6657" max="6657" width="9.7109375" customWidth="1"/>
    <col min="6904" max="6904" width="2.7109375" customWidth="1"/>
    <col min="6905" max="6905" width="4.85546875" customWidth="1"/>
    <col min="6906" max="6906" width="3.140625" customWidth="1"/>
    <col min="6907" max="6907" width="9.140625" customWidth="1"/>
    <col min="6908" max="6908" width="8" customWidth="1"/>
    <col min="6909" max="6909" width="39.42578125" customWidth="1"/>
    <col min="6910" max="6910" width="5.7109375" customWidth="1"/>
    <col min="6911" max="6911" width="5" customWidth="1"/>
    <col min="6912" max="6912" width="11.85546875" customWidth="1"/>
    <col min="6913" max="6913" width="9.7109375" customWidth="1"/>
    <col min="7160" max="7160" width="2.7109375" customWidth="1"/>
    <col min="7161" max="7161" width="4.85546875" customWidth="1"/>
    <col min="7162" max="7162" width="3.140625" customWidth="1"/>
    <col min="7163" max="7163" width="9.140625" customWidth="1"/>
    <col min="7164" max="7164" width="8" customWidth="1"/>
    <col min="7165" max="7165" width="39.42578125" customWidth="1"/>
    <col min="7166" max="7166" width="5.7109375" customWidth="1"/>
    <col min="7167" max="7167" width="5" customWidth="1"/>
    <col min="7168" max="7168" width="11.85546875" customWidth="1"/>
    <col min="7169" max="7169" width="9.7109375" customWidth="1"/>
    <col min="7416" max="7416" width="2.7109375" customWidth="1"/>
    <col min="7417" max="7417" width="4.85546875" customWidth="1"/>
    <col min="7418" max="7418" width="3.140625" customWidth="1"/>
    <col min="7419" max="7419" width="9.140625" customWidth="1"/>
    <col min="7420" max="7420" width="8" customWidth="1"/>
    <col min="7421" max="7421" width="39.42578125" customWidth="1"/>
    <col min="7422" max="7422" width="5.7109375" customWidth="1"/>
    <col min="7423" max="7423" width="5" customWidth="1"/>
    <col min="7424" max="7424" width="11.85546875" customWidth="1"/>
    <col min="7425" max="7425" width="9.7109375" customWidth="1"/>
    <col min="7672" max="7672" width="2.7109375" customWidth="1"/>
    <col min="7673" max="7673" width="4.85546875" customWidth="1"/>
    <col min="7674" max="7674" width="3.140625" customWidth="1"/>
    <col min="7675" max="7675" width="9.140625" customWidth="1"/>
    <col min="7676" max="7676" width="8" customWidth="1"/>
    <col min="7677" max="7677" width="39.42578125" customWidth="1"/>
    <col min="7678" max="7678" width="5.7109375" customWidth="1"/>
    <col min="7679" max="7679" width="5" customWidth="1"/>
    <col min="7680" max="7680" width="11.85546875" customWidth="1"/>
    <col min="7681" max="7681" width="9.7109375" customWidth="1"/>
    <col min="7928" max="7928" width="2.7109375" customWidth="1"/>
    <col min="7929" max="7929" width="4.85546875" customWidth="1"/>
    <col min="7930" max="7930" width="3.140625" customWidth="1"/>
    <col min="7931" max="7931" width="9.140625" customWidth="1"/>
    <col min="7932" max="7932" width="8" customWidth="1"/>
    <col min="7933" max="7933" width="39.42578125" customWidth="1"/>
    <col min="7934" max="7934" width="5.7109375" customWidth="1"/>
    <col min="7935" max="7935" width="5" customWidth="1"/>
    <col min="7936" max="7936" width="11.85546875" customWidth="1"/>
    <col min="7937" max="7937" width="9.7109375" customWidth="1"/>
    <col min="8184" max="8184" width="2.7109375" customWidth="1"/>
    <col min="8185" max="8185" width="4.85546875" customWidth="1"/>
    <col min="8186" max="8186" width="3.140625" customWidth="1"/>
    <col min="8187" max="8187" width="9.140625" customWidth="1"/>
    <col min="8188" max="8188" width="8" customWidth="1"/>
    <col min="8189" max="8189" width="39.42578125" customWidth="1"/>
    <col min="8190" max="8190" width="5.7109375" customWidth="1"/>
    <col min="8191" max="8191" width="5" customWidth="1"/>
    <col min="8192" max="8192" width="11.85546875" customWidth="1"/>
    <col min="8193" max="8193" width="9.7109375" customWidth="1"/>
    <col min="8440" max="8440" width="2.7109375" customWidth="1"/>
    <col min="8441" max="8441" width="4.85546875" customWidth="1"/>
    <col min="8442" max="8442" width="3.140625" customWidth="1"/>
    <col min="8443" max="8443" width="9.140625" customWidth="1"/>
    <col min="8444" max="8444" width="8" customWidth="1"/>
    <col min="8445" max="8445" width="39.42578125" customWidth="1"/>
    <col min="8446" max="8446" width="5.7109375" customWidth="1"/>
    <col min="8447" max="8447" width="5" customWidth="1"/>
    <col min="8448" max="8448" width="11.85546875" customWidth="1"/>
    <col min="8449" max="8449" width="9.7109375" customWidth="1"/>
    <col min="8696" max="8696" width="2.7109375" customWidth="1"/>
    <col min="8697" max="8697" width="4.85546875" customWidth="1"/>
    <col min="8698" max="8698" width="3.140625" customWidth="1"/>
    <col min="8699" max="8699" width="9.140625" customWidth="1"/>
    <col min="8700" max="8700" width="8" customWidth="1"/>
    <col min="8701" max="8701" width="39.42578125" customWidth="1"/>
    <col min="8702" max="8702" width="5.7109375" customWidth="1"/>
    <col min="8703" max="8703" width="5" customWidth="1"/>
    <col min="8704" max="8704" width="11.85546875" customWidth="1"/>
    <col min="8705" max="8705" width="9.7109375" customWidth="1"/>
    <col min="8952" max="8952" width="2.7109375" customWidth="1"/>
    <col min="8953" max="8953" width="4.85546875" customWidth="1"/>
    <col min="8954" max="8954" width="3.140625" customWidth="1"/>
    <col min="8955" max="8955" width="9.140625" customWidth="1"/>
    <col min="8956" max="8956" width="8" customWidth="1"/>
    <col min="8957" max="8957" width="39.42578125" customWidth="1"/>
    <col min="8958" max="8958" width="5.7109375" customWidth="1"/>
    <col min="8959" max="8959" width="5" customWidth="1"/>
    <col min="8960" max="8960" width="11.85546875" customWidth="1"/>
    <col min="8961" max="8961" width="9.7109375" customWidth="1"/>
    <col min="9208" max="9208" width="2.7109375" customWidth="1"/>
    <col min="9209" max="9209" width="4.85546875" customWidth="1"/>
    <col min="9210" max="9210" width="3.140625" customWidth="1"/>
    <col min="9211" max="9211" width="9.140625" customWidth="1"/>
    <col min="9212" max="9212" width="8" customWidth="1"/>
    <col min="9213" max="9213" width="39.42578125" customWidth="1"/>
    <col min="9214" max="9214" width="5.7109375" customWidth="1"/>
    <col min="9215" max="9215" width="5" customWidth="1"/>
    <col min="9216" max="9216" width="11.85546875" customWidth="1"/>
    <col min="9217" max="9217" width="9.7109375" customWidth="1"/>
    <col min="9464" max="9464" width="2.7109375" customWidth="1"/>
    <col min="9465" max="9465" width="4.85546875" customWidth="1"/>
    <col min="9466" max="9466" width="3.140625" customWidth="1"/>
    <col min="9467" max="9467" width="9.140625" customWidth="1"/>
    <col min="9468" max="9468" width="8" customWidth="1"/>
    <col min="9469" max="9469" width="39.42578125" customWidth="1"/>
    <col min="9470" max="9470" width="5.7109375" customWidth="1"/>
    <col min="9471" max="9471" width="5" customWidth="1"/>
    <col min="9472" max="9472" width="11.85546875" customWidth="1"/>
    <col min="9473" max="9473" width="9.7109375" customWidth="1"/>
    <col min="9720" max="9720" width="2.7109375" customWidth="1"/>
    <col min="9721" max="9721" width="4.85546875" customWidth="1"/>
    <col min="9722" max="9722" width="3.140625" customWidth="1"/>
    <col min="9723" max="9723" width="9.140625" customWidth="1"/>
    <col min="9724" max="9724" width="8" customWidth="1"/>
    <col min="9725" max="9725" width="39.42578125" customWidth="1"/>
    <col min="9726" max="9726" width="5.7109375" customWidth="1"/>
    <col min="9727" max="9727" width="5" customWidth="1"/>
    <col min="9728" max="9728" width="11.85546875" customWidth="1"/>
    <col min="9729" max="9729" width="9.7109375" customWidth="1"/>
    <col min="9976" max="9976" width="2.7109375" customWidth="1"/>
    <col min="9977" max="9977" width="4.85546875" customWidth="1"/>
    <col min="9978" max="9978" width="3.140625" customWidth="1"/>
    <col min="9979" max="9979" width="9.140625" customWidth="1"/>
    <col min="9980" max="9980" width="8" customWidth="1"/>
    <col min="9981" max="9981" width="39.42578125" customWidth="1"/>
    <col min="9982" max="9982" width="5.7109375" customWidth="1"/>
    <col min="9983" max="9983" width="5" customWidth="1"/>
    <col min="9984" max="9984" width="11.85546875" customWidth="1"/>
    <col min="9985" max="9985" width="9.7109375" customWidth="1"/>
    <col min="10232" max="10232" width="2.7109375" customWidth="1"/>
    <col min="10233" max="10233" width="4.85546875" customWidth="1"/>
    <col min="10234" max="10234" width="3.140625" customWidth="1"/>
    <col min="10235" max="10235" width="9.140625" customWidth="1"/>
    <col min="10236" max="10236" width="8" customWidth="1"/>
    <col min="10237" max="10237" width="39.42578125" customWidth="1"/>
    <col min="10238" max="10238" width="5.7109375" customWidth="1"/>
    <col min="10239" max="10239" width="5" customWidth="1"/>
    <col min="10240" max="10240" width="11.85546875" customWidth="1"/>
    <col min="10241" max="10241" width="9.7109375" customWidth="1"/>
    <col min="10488" max="10488" width="2.7109375" customWidth="1"/>
    <col min="10489" max="10489" width="4.85546875" customWidth="1"/>
    <col min="10490" max="10490" width="3.140625" customWidth="1"/>
    <col min="10491" max="10491" width="9.140625" customWidth="1"/>
    <col min="10492" max="10492" width="8" customWidth="1"/>
    <col min="10493" max="10493" width="39.42578125" customWidth="1"/>
    <col min="10494" max="10494" width="5.7109375" customWidth="1"/>
    <col min="10495" max="10495" width="5" customWidth="1"/>
    <col min="10496" max="10496" width="11.85546875" customWidth="1"/>
    <col min="10497" max="10497" width="9.7109375" customWidth="1"/>
    <col min="10744" max="10744" width="2.7109375" customWidth="1"/>
    <col min="10745" max="10745" width="4.85546875" customWidth="1"/>
    <col min="10746" max="10746" width="3.140625" customWidth="1"/>
    <col min="10747" max="10747" width="9.140625" customWidth="1"/>
    <col min="10748" max="10748" width="8" customWidth="1"/>
    <col min="10749" max="10749" width="39.42578125" customWidth="1"/>
    <col min="10750" max="10750" width="5.7109375" customWidth="1"/>
    <col min="10751" max="10751" width="5" customWidth="1"/>
    <col min="10752" max="10752" width="11.85546875" customWidth="1"/>
    <col min="10753" max="10753" width="9.7109375" customWidth="1"/>
    <col min="11000" max="11000" width="2.7109375" customWidth="1"/>
    <col min="11001" max="11001" width="4.85546875" customWidth="1"/>
    <col min="11002" max="11002" width="3.140625" customWidth="1"/>
    <col min="11003" max="11003" width="9.140625" customWidth="1"/>
    <col min="11004" max="11004" width="8" customWidth="1"/>
    <col min="11005" max="11005" width="39.42578125" customWidth="1"/>
    <col min="11006" max="11006" width="5.7109375" customWidth="1"/>
    <col min="11007" max="11007" width="5" customWidth="1"/>
    <col min="11008" max="11008" width="11.85546875" customWidth="1"/>
    <col min="11009" max="11009" width="9.7109375" customWidth="1"/>
    <col min="11256" max="11256" width="2.7109375" customWidth="1"/>
    <col min="11257" max="11257" width="4.85546875" customWidth="1"/>
    <col min="11258" max="11258" width="3.140625" customWidth="1"/>
    <col min="11259" max="11259" width="9.140625" customWidth="1"/>
    <col min="11260" max="11260" width="8" customWidth="1"/>
    <col min="11261" max="11261" width="39.42578125" customWidth="1"/>
    <col min="11262" max="11262" width="5.7109375" customWidth="1"/>
    <col min="11263" max="11263" width="5" customWidth="1"/>
    <col min="11264" max="11264" width="11.85546875" customWidth="1"/>
    <col min="11265" max="11265" width="9.7109375" customWidth="1"/>
    <col min="11512" max="11512" width="2.7109375" customWidth="1"/>
    <col min="11513" max="11513" width="4.85546875" customWidth="1"/>
    <col min="11514" max="11514" width="3.140625" customWidth="1"/>
    <col min="11515" max="11515" width="9.140625" customWidth="1"/>
    <col min="11516" max="11516" width="8" customWidth="1"/>
    <col min="11517" max="11517" width="39.42578125" customWidth="1"/>
    <col min="11518" max="11518" width="5.7109375" customWidth="1"/>
    <col min="11519" max="11519" width="5" customWidth="1"/>
    <col min="11520" max="11520" width="11.85546875" customWidth="1"/>
    <col min="11521" max="11521" width="9.7109375" customWidth="1"/>
    <col min="11768" max="11768" width="2.7109375" customWidth="1"/>
    <col min="11769" max="11769" width="4.85546875" customWidth="1"/>
    <col min="11770" max="11770" width="3.140625" customWidth="1"/>
    <col min="11771" max="11771" width="9.140625" customWidth="1"/>
    <col min="11772" max="11772" width="8" customWidth="1"/>
    <col min="11773" max="11773" width="39.42578125" customWidth="1"/>
    <col min="11774" max="11774" width="5.7109375" customWidth="1"/>
    <col min="11775" max="11775" width="5" customWidth="1"/>
    <col min="11776" max="11776" width="11.85546875" customWidth="1"/>
    <col min="11777" max="11777" width="9.7109375" customWidth="1"/>
    <col min="12024" max="12024" width="2.7109375" customWidth="1"/>
    <col min="12025" max="12025" width="4.85546875" customWidth="1"/>
    <col min="12026" max="12026" width="3.140625" customWidth="1"/>
    <col min="12027" max="12027" width="9.140625" customWidth="1"/>
    <col min="12028" max="12028" width="8" customWidth="1"/>
    <col min="12029" max="12029" width="39.42578125" customWidth="1"/>
    <col min="12030" max="12030" width="5.7109375" customWidth="1"/>
    <col min="12031" max="12031" width="5" customWidth="1"/>
    <col min="12032" max="12032" width="11.85546875" customWidth="1"/>
    <col min="12033" max="12033" width="9.7109375" customWidth="1"/>
    <col min="12280" max="12280" width="2.7109375" customWidth="1"/>
    <col min="12281" max="12281" width="4.85546875" customWidth="1"/>
    <col min="12282" max="12282" width="3.140625" customWidth="1"/>
    <col min="12283" max="12283" width="9.140625" customWidth="1"/>
    <col min="12284" max="12284" width="8" customWidth="1"/>
    <col min="12285" max="12285" width="39.42578125" customWidth="1"/>
    <col min="12286" max="12286" width="5.7109375" customWidth="1"/>
    <col min="12287" max="12287" width="5" customWidth="1"/>
    <col min="12288" max="12288" width="11.85546875" customWidth="1"/>
    <col min="12289" max="12289" width="9.7109375" customWidth="1"/>
    <col min="12536" max="12536" width="2.7109375" customWidth="1"/>
    <col min="12537" max="12537" width="4.85546875" customWidth="1"/>
    <col min="12538" max="12538" width="3.140625" customWidth="1"/>
    <col min="12539" max="12539" width="9.140625" customWidth="1"/>
    <col min="12540" max="12540" width="8" customWidth="1"/>
    <col min="12541" max="12541" width="39.42578125" customWidth="1"/>
    <col min="12542" max="12542" width="5.7109375" customWidth="1"/>
    <col min="12543" max="12543" width="5" customWidth="1"/>
    <col min="12544" max="12544" width="11.85546875" customWidth="1"/>
    <col min="12545" max="12545" width="9.7109375" customWidth="1"/>
    <col min="12792" max="12792" width="2.7109375" customWidth="1"/>
    <col min="12793" max="12793" width="4.85546875" customWidth="1"/>
    <col min="12794" max="12794" width="3.140625" customWidth="1"/>
    <col min="12795" max="12795" width="9.140625" customWidth="1"/>
    <col min="12796" max="12796" width="8" customWidth="1"/>
    <col min="12797" max="12797" width="39.42578125" customWidth="1"/>
    <col min="12798" max="12798" width="5.7109375" customWidth="1"/>
    <col min="12799" max="12799" width="5" customWidth="1"/>
    <col min="12800" max="12800" width="11.85546875" customWidth="1"/>
    <col min="12801" max="12801" width="9.7109375" customWidth="1"/>
    <col min="13048" max="13048" width="2.7109375" customWidth="1"/>
    <col min="13049" max="13049" width="4.85546875" customWidth="1"/>
    <col min="13050" max="13050" width="3.140625" customWidth="1"/>
    <col min="13051" max="13051" width="9.140625" customWidth="1"/>
    <col min="13052" max="13052" width="8" customWidth="1"/>
    <col min="13053" max="13053" width="39.42578125" customWidth="1"/>
    <col min="13054" max="13054" width="5.7109375" customWidth="1"/>
    <col min="13055" max="13055" width="5" customWidth="1"/>
    <col min="13056" max="13056" width="11.85546875" customWidth="1"/>
    <col min="13057" max="13057" width="9.7109375" customWidth="1"/>
    <col min="13304" max="13304" width="2.7109375" customWidth="1"/>
    <col min="13305" max="13305" width="4.85546875" customWidth="1"/>
    <col min="13306" max="13306" width="3.140625" customWidth="1"/>
    <col min="13307" max="13307" width="9.140625" customWidth="1"/>
    <col min="13308" max="13308" width="8" customWidth="1"/>
    <col min="13309" max="13309" width="39.42578125" customWidth="1"/>
    <col min="13310" max="13310" width="5.7109375" customWidth="1"/>
    <col min="13311" max="13311" width="5" customWidth="1"/>
    <col min="13312" max="13312" width="11.85546875" customWidth="1"/>
    <col min="13313" max="13313" width="9.7109375" customWidth="1"/>
    <col min="13560" max="13560" width="2.7109375" customWidth="1"/>
    <col min="13561" max="13561" width="4.85546875" customWidth="1"/>
    <col min="13562" max="13562" width="3.140625" customWidth="1"/>
    <col min="13563" max="13563" width="9.140625" customWidth="1"/>
    <col min="13564" max="13564" width="8" customWidth="1"/>
    <col min="13565" max="13565" width="39.42578125" customWidth="1"/>
    <col min="13566" max="13566" width="5.7109375" customWidth="1"/>
    <col min="13567" max="13567" width="5" customWidth="1"/>
    <col min="13568" max="13568" width="11.85546875" customWidth="1"/>
    <col min="13569" max="13569" width="9.7109375" customWidth="1"/>
    <col min="13816" max="13816" width="2.7109375" customWidth="1"/>
    <col min="13817" max="13817" width="4.85546875" customWidth="1"/>
    <col min="13818" max="13818" width="3.140625" customWidth="1"/>
    <col min="13819" max="13819" width="9.140625" customWidth="1"/>
    <col min="13820" max="13820" width="8" customWidth="1"/>
    <col min="13821" max="13821" width="39.42578125" customWidth="1"/>
    <col min="13822" max="13822" width="5.7109375" customWidth="1"/>
    <col min="13823" max="13823" width="5" customWidth="1"/>
    <col min="13824" max="13824" width="11.85546875" customWidth="1"/>
    <col min="13825" max="13825" width="9.7109375" customWidth="1"/>
    <col min="14072" max="14072" width="2.7109375" customWidth="1"/>
    <col min="14073" max="14073" width="4.85546875" customWidth="1"/>
    <col min="14074" max="14074" width="3.140625" customWidth="1"/>
    <col min="14075" max="14075" width="9.140625" customWidth="1"/>
    <col min="14076" max="14076" width="8" customWidth="1"/>
    <col min="14077" max="14077" width="39.42578125" customWidth="1"/>
    <col min="14078" max="14078" width="5.7109375" customWidth="1"/>
    <col min="14079" max="14079" width="5" customWidth="1"/>
    <col min="14080" max="14080" width="11.85546875" customWidth="1"/>
    <col min="14081" max="14081" width="9.7109375" customWidth="1"/>
    <col min="14328" max="14328" width="2.7109375" customWidth="1"/>
    <col min="14329" max="14329" width="4.85546875" customWidth="1"/>
    <col min="14330" max="14330" width="3.140625" customWidth="1"/>
    <col min="14331" max="14331" width="9.140625" customWidth="1"/>
    <col min="14332" max="14332" width="8" customWidth="1"/>
    <col min="14333" max="14333" width="39.42578125" customWidth="1"/>
    <col min="14334" max="14334" width="5.7109375" customWidth="1"/>
    <col min="14335" max="14335" width="5" customWidth="1"/>
    <col min="14336" max="14336" width="11.85546875" customWidth="1"/>
    <col min="14337" max="14337" width="9.7109375" customWidth="1"/>
    <col min="14584" max="14584" width="2.7109375" customWidth="1"/>
    <col min="14585" max="14585" width="4.85546875" customWidth="1"/>
    <col min="14586" max="14586" width="3.140625" customWidth="1"/>
    <col min="14587" max="14587" width="9.140625" customWidth="1"/>
    <col min="14588" max="14588" width="8" customWidth="1"/>
    <col min="14589" max="14589" width="39.42578125" customWidth="1"/>
    <col min="14590" max="14590" width="5.7109375" customWidth="1"/>
    <col min="14591" max="14591" width="5" customWidth="1"/>
    <col min="14592" max="14592" width="11.85546875" customWidth="1"/>
    <col min="14593" max="14593" width="9.7109375" customWidth="1"/>
    <col min="14840" max="14840" width="2.7109375" customWidth="1"/>
    <col min="14841" max="14841" width="4.85546875" customWidth="1"/>
    <col min="14842" max="14842" width="3.140625" customWidth="1"/>
    <col min="14843" max="14843" width="9.140625" customWidth="1"/>
    <col min="14844" max="14844" width="8" customWidth="1"/>
    <col min="14845" max="14845" width="39.42578125" customWidth="1"/>
    <col min="14846" max="14846" width="5.7109375" customWidth="1"/>
    <col min="14847" max="14847" width="5" customWidth="1"/>
    <col min="14848" max="14848" width="11.85546875" customWidth="1"/>
    <col min="14849" max="14849" width="9.7109375" customWidth="1"/>
    <col min="15096" max="15096" width="2.7109375" customWidth="1"/>
    <col min="15097" max="15097" width="4.85546875" customWidth="1"/>
    <col min="15098" max="15098" width="3.140625" customWidth="1"/>
    <col min="15099" max="15099" width="9.140625" customWidth="1"/>
    <col min="15100" max="15100" width="8" customWidth="1"/>
    <col min="15101" max="15101" width="39.42578125" customWidth="1"/>
    <col min="15102" max="15102" width="5.7109375" customWidth="1"/>
    <col min="15103" max="15103" width="5" customWidth="1"/>
    <col min="15104" max="15104" width="11.85546875" customWidth="1"/>
    <col min="15105" max="15105" width="9.7109375" customWidth="1"/>
    <col min="15352" max="15352" width="2.7109375" customWidth="1"/>
    <col min="15353" max="15353" width="4.85546875" customWidth="1"/>
    <col min="15354" max="15354" width="3.140625" customWidth="1"/>
    <col min="15355" max="15355" width="9.140625" customWidth="1"/>
    <col min="15356" max="15356" width="8" customWidth="1"/>
    <col min="15357" max="15357" width="39.42578125" customWidth="1"/>
    <col min="15358" max="15358" width="5.7109375" customWidth="1"/>
    <col min="15359" max="15359" width="5" customWidth="1"/>
    <col min="15360" max="15360" width="11.85546875" customWidth="1"/>
    <col min="15361" max="15361" width="9.7109375" customWidth="1"/>
    <col min="15608" max="15608" width="2.7109375" customWidth="1"/>
    <col min="15609" max="15609" width="4.85546875" customWidth="1"/>
    <col min="15610" max="15610" width="3.140625" customWidth="1"/>
    <col min="15611" max="15611" width="9.140625" customWidth="1"/>
    <col min="15612" max="15612" width="8" customWidth="1"/>
    <col min="15613" max="15613" width="39.42578125" customWidth="1"/>
    <col min="15614" max="15614" width="5.7109375" customWidth="1"/>
    <col min="15615" max="15615" width="5" customWidth="1"/>
    <col min="15616" max="15616" width="11.85546875" customWidth="1"/>
    <col min="15617" max="15617" width="9.7109375" customWidth="1"/>
    <col min="15864" max="15864" width="2.7109375" customWidth="1"/>
    <col min="15865" max="15865" width="4.85546875" customWidth="1"/>
    <col min="15866" max="15866" width="3.140625" customWidth="1"/>
    <col min="15867" max="15867" width="9.140625" customWidth="1"/>
    <col min="15868" max="15868" width="8" customWidth="1"/>
    <col min="15869" max="15869" width="39.42578125" customWidth="1"/>
    <col min="15870" max="15870" width="5.7109375" customWidth="1"/>
    <col min="15871" max="15871" width="5" customWidth="1"/>
    <col min="15872" max="15872" width="11.85546875" customWidth="1"/>
    <col min="15873" max="15873" width="9.7109375" customWidth="1"/>
    <col min="16120" max="16120" width="2.7109375" customWidth="1"/>
    <col min="16121" max="16121" width="4.85546875" customWidth="1"/>
    <col min="16122" max="16122" width="3.140625" customWidth="1"/>
    <col min="16123" max="16123" width="9.140625" customWidth="1"/>
    <col min="16124" max="16124" width="8" customWidth="1"/>
    <col min="16125" max="16125" width="39.42578125" customWidth="1"/>
    <col min="16126" max="16126" width="5.7109375" customWidth="1"/>
    <col min="16127" max="16127" width="5" customWidth="1"/>
    <col min="16128" max="16128" width="11.85546875" customWidth="1"/>
    <col min="16129" max="16129" width="9.7109375" customWidth="1"/>
  </cols>
  <sheetData>
    <row r="1" spans="1:9" ht="15.75" x14ac:dyDescent="0.25">
      <c r="A1" s="2"/>
      <c r="B1" s="9" t="s">
        <v>188</v>
      </c>
      <c r="C1" s="10" t="s">
        <v>189</v>
      </c>
      <c r="D1" s="11" t="s">
        <v>190</v>
      </c>
      <c r="E1" s="11" t="s">
        <v>191</v>
      </c>
      <c r="G1"/>
      <c r="H1"/>
      <c r="I1"/>
    </row>
    <row r="2" spans="1:9" x14ac:dyDescent="0.25">
      <c r="A2" s="12" t="s">
        <v>192</v>
      </c>
      <c r="B2" s="13"/>
      <c r="C2" s="14"/>
      <c r="D2" s="11">
        <v>12</v>
      </c>
      <c r="E2" s="15">
        <f>D2/759*100</f>
        <v>1.5810276679841897</v>
      </c>
      <c r="F2" s="16"/>
      <c r="G2"/>
      <c r="H2"/>
      <c r="I2"/>
    </row>
    <row r="3" spans="1:9" x14ac:dyDescent="0.25">
      <c r="A3" s="3">
        <v>0.1</v>
      </c>
      <c r="B3" s="1" t="s">
        <v>193</v>
      </c>
      <c r="C3" s="2"/>
      <c r="D3" s="2"/>
      <c r="E3" s="2"/>
      <c r="G3"/>
      <c r="H3"/>
      <c r="I3"/>
    </row>
    <row r="4" spans="1:9" x14ac:dyDescent="0.25">
      <c r="A4" s="3">
        <v>0.1</v>
      </c>
      <c r="B4" s="1" t="s">
        <v>194</v>
      </c>
      <c r="C4" s="2"/>
      <c r="D4" s="2"/>
      <c r="E4" s="2"/>
      <c r="G4"/>
      <c r="H4"/>
      <c r="I4"/>
    </row>
    <row r="5" spans="1:9" x14ac:dyDescent="0.25">
      <c r="A5" s="3">
        <v>0.1</v>
      </c>
      <c r="B5" s="1" t="s">
        <v>69</v>
      </c>
      <c r="C5" s="2"/>
      <c r="D5" s="2"/>
      <c r="E5" s="2"/>
      <c r="G5"/>
      <c r="H5"/>
      <c r="I5"/>
    </row>
    <row r="6" spans="1:9" x14ac:dyDescent="0.25">
      <c r="A6" s="3">
        <v>0.1</v>
      </c>
      <c r="B6" s="1" t="s">
        <v>195</v>
      </c>
      <c r="C6" s="2"/>
      <c r="D6" s="2"/>
      <c r="E6" s="2"/>
      <c r="G6"/>
      <c r="H6"/>
      <c r="I6"/>
    </row>
    <row r="7" spans="1:9" x14ac:dyDescent="0.25">
      <c r="A7" s="3">
        <v>0.1</v>
      </c>
      <c r="B7" s="1" t="s">
        <v>196</v>
      </c>
      <c r="C7" s="2"/>
      <c r="D7" s="2"/>
      <c r="E7" s="2"/>
      <c r="G7"/>
      <c r="H7"/>
      <c r="I7"/>
    </row>
    <row r="8" spans="1:9" x14ac:dyDescent="0.25">
      <c r="A8" s="3">
        <v>0.1</v>
      </c>
      <c r="B8" s="1" t="s">
        <v>197</v>
      </c>
      <c r="C8" s="2"/>
      <c r="D8" s="2"/>
      <c r="E8" s="2"/>
      <c r="G8"/>
      <c r="H8"/>
      <c r="I8"/>
    </row>
    <row r="9" spans="1:9" x14ac:dyDescent="0.25">
      <c r="A9" s="3">
        <v>0.1</v>
      </c>
      <c r="B9" s="1" t="s">
        <v>198</v>
      </c>
      <c r="C9" s="2"/>
      <c r="D9" s="2"/>
      <c r="E9" s="2"/>
      <c r="G9"/>
      <c r="H9"/>
      <c r="I9"/>
    </row>
    <row r="10" spans="1:9" x14ac:dyDescent="0.25">
      <c r="A10" s="3">
        <v>0.1</v>
      </c>
      <c r="B10" s="1" t="s">
        <v>132</v>
      </c>
      <c r="C10" s="2"/>
      <c r="D10" s="2"/>
      <c r="E10" s="2"/>
      <c r="G10"/>
      <c r="H10"/>
      <c r="I10"/>
    </row>
    <row r="11" spans="1:9" x14ac:dyDescent="0.25">
      <c r="A11" s="3">
        <v>0.1</v>
      </c>
      <c r="B11" s="1" t="s">
        <v>199</v>
      </c>
      <c r="C11" s="2">
        <v>2</v>
      </c>
      <c r="D11" s="2"/>
      <c r="E11" s="2"/>
      <c r="G11"/>
      <c r="H11"/>
      <c r="I11"/>
    </row>
    <row r="12" spans="1:9" x14ac:dyDescent="0.25">
      <c r="A12" s="3">
        <v>0.1</v>
      </c>
      <c r="B12" s="1" t="s">
        <v>200</v>
      </c>
      <c r="C12" s="2"/>
      <c r="D12" s="2"/>
      <c r="E12" s="2"/>
      <c r="G12"/>
      <c r="H12"/>
      <c r="I12"/>
    </row>
    <row r="13" spans="1:9" x14ac:dyDescent="0.25">
      <c r="A13" s="2"/>
      <c r="B13" s="3"/>
      <c r="C13" s="17"/>
      <c r="D13" s="2"/>
      <c r="E13" s="2"/>
      <c r="G13"/>
      <c r="H13"/>
      <c r="I13"/>
    </row>
    <row r="14" spans="1:9" x14ac:dyDescent="0.25">
      <c r="A14" s="18" t="s">
        <v>201</v>
      </c>
      <c r="B14" s="3"/>
      <c r="C14" s="17"/>
      <c r="D14" s="2">
        <v>52</v>
      </c>
      <c r="E14" s="15">
        <f>D14/759*100</f>
        <v>6.8511198945981553</v>
      </c>
      <c r="F14" s="16"/>
      <c r="G14"/>
      <c r="H14"/>
      <c r="I14"/>
    </row>
    <row r="15" spans="1:9" x14ac:dyDescent="0.25">
      <c r="A15" s="19">
        <v>0.2</v>
      </c>
      <c r="B15" s="1" t="s">
        <v>202</v>
      </c>
      <c r="C15" s="2"/>
      <c r="D15" s="2"/>
      <c r="E15" s="2"/>
      <c r="G15"/>
      <c r="H15"/>
      <c r="I15"/>
    </row>
    <row r="16" spans="1:9" x14ac:dyDescent="0.25">
      <c r="A16" s="19">
        <v>0.2</v>
      </c>
      <c r="B16" s="1" t="s">
        <v>169</v>
      </c>
      <c r="C16" s="2"/>
      <c r="D16" s="2"/>
      <c r="E16" s="2"/>
      <c r="F16"/>
      <c r="G16"/>
      <c r="H16"/>
      <c r="I16"/>
    </row>
    <row r="17" spans="1:9" x14ac:dyDescent="0.25">
      <c r="A17" s="19">
        <v>0.2</v>
      </c>
      <c r="B17" s="1" t="s">
        <v>203</v>
      </c>
      <c r="C17" s="2"/>
      <c r="D17" s="2"/>
      <c r="E17" s="2"/>
      <c r="F17"/>
      <c r="G17"/>
      <c r="H17"/>
      <c r="I17"/>
    </row>
    <row r="18" spans="1:9" x14ac:dyDescent="0.25">
      <c r="A18" s="19">
        <v>0.2</v>
      </c>
      <c r="B18" s="1" t="s">
        <v>204</v>
      </c>
      <c r="C18" s="2"/>
      <c r="D18" s="2"/>
      <c r="E18" s="2"/>
      <c r="F18"/>
      <c r="G18"/>
      <c r="H18"/>
      <c r="I18"/>
    </row>
    <row r="19" spans="1:9" x14ac:dyDescent="0.25">
      <c r="A19" s="19">
        <v>0.2</v>
      </c>
      <c r="B19" s="1" t="s">
        <v>205</v>
      </c>
      <c r="C19" s="2">
        <v>3</v>
      </c>
      <c r="D19" s="2"/>
      <c r="E19" s="2"/>
      <c r="F19"/>
      <c r="G19"/>
      <c r="H19"/>
      <c r="I19"/>
    </row>
    <row r="20" spans="1:9" x14ac:dyDescent="0.25">
      <c r="A20" s="19">
        <v>0.21</v>
      </c>
      <c r="B20" s="1" t="s">
        <v>206</v>
      </c>
      <c r="C20" s="2">
        <v>2</v>
      </c>
      <c r="D20" s="2"/>
      <c r="E20" s="2"/>
      <c r="F20"/>
      <c r="G20"/>
      <c r="H20"/>
      <c r="I20"/>
    </row>
    <row r="21" spans="1:9" x14ac:dyDescent="0.25">
      <c r="A21" s="19">
        <v>0.21</v>
      </c>
      <c r="B21" s="1" t="s">
        <v>207</v>
      </c>
      <c r="C21" s="2"/>
      <c r="D21" s="2"/>
      <c r="E21" s="2"/>
      <c r="F21"/>
      <c r="G21"/>
      <c r="H21"/>
      <c r="I21"/>
    </row>
    <row r="22" spans="1:9" x14ac:dyDescent="0.25">
      <c r="A22" s="19">
        <v>0.21</v>
      </c>
      <c r="B22" s="1" t="s">
        <v>21</v>
      </c>
      <c r="C22" s="2"/>
      <c r="D22" s="2"/>
      <c r="E22" s="2"/>
      <c r="F22"/>
      <c r="G22"/>
      <c r="H22"/>
      <c r="I22"/>
    </row>
    <row r="23" spans="1:9" x14ac:dyDescent="0.25">
      <c r="A23" s="19">
        <v>0.21</v>
      </c>
      <c r="B23" s="1" t="s">
        <v>208</v>
      </c>
      <c r="C23" s="2"/>
      <c r="D23" s="2"/>
      <c r="E23" s="2"/>
      <c r="F23"/>
      <c r="G23"/>
      <c r="H23"/>
      <c r="I23"/>
    </row>
    <row r="24" spans="1:9" x14ac:dyDescent="0.25">
      <c r="A24" s="19">
        <v>0.21</v>
      </c>
      <c r="B24" s="1" t="s">
        <v>22</v>
      </c>
      <c r="C24" s="2"/>
      <c r="D24" s="2"/>
      <c r="E24" s="2"/>
      <c r="F24"/>
      <c r="G24"/>
      <c r="H24"/>
      <c r="I24"/>
    </row>
    <row r="25" spans="1:9" x14ac:dyDescent="0.25">
      <c r="A25" s="19">
        <v>0.21</v>
      </c>
      <c r="B25" s="1" t="s">
        <v>209</v>
      </c>
      <c r="C25" s="2"/>
      <c r="D25" s="2"/>
      <c r="E25" s="2"/>
      <c r="F25"/>
      <c r="G25"/>
      <c r="H25"/>
      <c r="I25"/>
    </row>
    <row r="26" spans="1:9" x14ac:dyDescent="0.25">
      <c r="A26" s="19">
        <v>0.21</v>
      </c>
      <c r="B26" s="1" t="s">
        <v>210</v>
      </c>
      <c r="C26" s="2"/>
      <c r="D26" s="2"/>
      <c r="E26" s="2"/>
      <c r="F26"/>
      <c r="G26"/>
      <c r="H26"/>
      <c r="I26"/>
    </row>
    <row r="27" spans="1:9" x14ac:dyDescent="0.25">
      <c r="A27" s="19">
        <v>0.21</v>
      </c>
      <c r="B27" s="1" t="s">
        <v>211</v>
      </c>
      <c r="C27" s="2"/>
      <c r="D27" s="2"/>
      <c r="E27" s="2"/>
      <c r="F27"/>
      <c r="G27"/>
      <c r="H27"/>
      <c r="I27"/>
    </row>
    <row r="28" spans="1:9" x14ac:dyDescent="0.25">
      <c r="A28" s="2"/>
      <c r="B28" s="3"/>
      <c r="C28" s="17"/>
      <c r="D28" s="2"/>
      <c r="E28" s="2"/>
      <c r="F28"/>
      <c r="G28"/>
      <c r="H28"/>
      <c r="I28"/>
    </row>
    <row r="29" spans="1:9" x14ac:dyDescent="0.25">
      <c r="A29" s="12" t="s">
        <v>212</v>
      </c>
      <c r="B29" s="13"/>
      <c r="C29" s="17"/>
      <c r="D29" s="2">
        <v>55</v>
      </c>
      <c r="E29" s="15">
        <f>D29/759*100</f>
        <v>7.2463768115942031</v>
      </c>
      <c r="F29"/>
      <c r="G29"/>
      <c r="H29"/>
      <c r="I29"/>
    </row>
    <row r="30" spans="1:9" x14ac:dyDescent="0.25">
      <c r="A30" s="19">
        <v>0.31</v>
      </c>
      <c r="B30" s="1" t="s">
        <v>213</v>
      </c>
      <c r="C30" s="2"/>
      <c r="D30" s="2"/>
      <c r="E30" s="2"/>
      <c r="F30"/>
      <c r="G30"/>
      <c r="H30"/>
      <c r="I30"/>
    </row>
    <row r="31" spans="1:9" x14ac:dyDescent="0.25">
      <c r="A31" s="19">
        <v>0.31</v>
      </c>
      <c r="B31" s="1" t="s">
        <v>214</v>
      </c>
      <c r="C31" s="2"/>
      <c r="D31" s="2"/>
      <c r="E31" s="2"/>
      <c r="F31"/>
      <c r="G31"/>
      <c r="H31"/>
      <c r="I31"/>
    </row>
    <row r="32" spans="1:9" x14ac:dyDescent="0.25">
      <c r="A32" s="19">
        <v>0.31</v>
      </c>
      <c r="B32" s="1" t="s">
        <v>67</v>
      </c>
      <c r="C32" s="2"/>
      <c r="D32" s="2"/>
      <c r="E32" s="2"/>
      <c r="F32"/>
      <c r="G32"/>
      <c r="H32"/>
      <c r="I32"/>
    </row>
    <row r="33" spans="1:9" x14ac:dyDescent="0.25">
      <c r="A33" s="19">
        <v>0.31</v>
      </c>
      <c r="B33" s="1" t="s">
        <v>215</v>
      </c>
      <c r="C33" s="2"/>
      <c r="D33" s="2"/>
      <c r="E33" s="2"/>
      <c r="F33"/>
      <c r="G33"/>
      <c r="H33"/>
      <c r="I33"/>
    </row>
    <row r="34" spans="1:9" x14ac:dyDescent="0.25">
      <c r="A34" s="19">
        <v>0.31</v>
      </c>
      <c r="B34" s="1" t="s">
        <v>216</v>
      </c>
      <c r="C34" s="2">
        <v>5</v>
      </c>
      <c r="D34" s="2"/>
      <c r="E34" s="2"/>
      <c r="F34"/>
      <c r="G34"/>
      <c r="H34"/>
      <c r="I34"/>
    </row>
    <row r="35" spans="1:9" x14ac:dyDescent="0.25">
      <c r="A35" s="19">
        <v>0.31</v>
      </c>
      <c r="B35" s="1" t="s">
        <v>217</v>
      </c>
      <c r="C35" s="2"/>
      <c r="D35" s="2"/>
      <c r="E35" s="2"/>
      <c r="F35"/>
      <c r="G35"/>
      <c r="H35"/>
      <c r="I35"/>
    </row>
    <row r="36" spans="1:9" x14ac:dyDescent="0.25">
      <c r="A36" s="19">
        <v>0.31</v>
      </c>
      <c r="B36" s="1" t="s">
        <v>218</v>
      </c>
      <c r="C36" s="2"/>
      <c r="D36" s="2"/>
      <c r="E36" s="2"/>
      <c r="F36"/>
      <c r="G36"/>
      <c r="H36"/>
      <c r="I36"/>
    </row>
    <row r="37" spans="1:9" x14ac:dyDescent="0.25">
      <c r="A37" s="19">
        <v>0.31</v>
      </c>
      <c r="B37" s="1" t="s">
        <v>219</v>
      </c>
      <c r="C37" s="2"/>
      <c r="D37" s="2"/>
      <c r="E37" s="2"/>
      <c r="F37"/>
      <c r="G37"/>
      <c r="H37"/>
      <c r="I37"/>
    </row>
    <row r="38" spans="1:9" x14ac:dyDescent="0.25">
      <c r="A38" s="19">
        <v>0.31</v>
      </c>
      <c r="B38" s="1" t="s">
        <v>24</v>
      </c>
      <c r="C38" s="2"/>
      <c r="D38" s="2"/>
      <c r="E38" s="2"/>
      <c r="F38"/>
      <c r="G38"/>
      <c r="H38"/>
      <c r="I38"/>
    </row>
    <row r="39" spans="1:9" x14ac:dyDescent="0.25">
      <c r="A39" s="19">
        <v>0.31</v>
      </c>
      <c r="B39" s="1" t="s">
        <v>220</v>
      </c>
      <c r="C39" s="2"/>
      <c r="D39" s="2"/>
      <c r="E39" s="2"/>
      <c r="F39"/>
      <c r="G39"/>
      <c r="H39"/>
      <c r="I39"/>
    </row>
    <row r="40" spans="1:9" x14ac:dyDescent="0.25">
      <c r="A40" s="2"/>
      <c r="B40" s="3"/>
      <c r="C40" s="20"/>
      <c r="D40" s="2"/>
      <c r="E40" s="2"/>
      <c r="F40"/>
      <c r="G40"/>
      <c r="H40"/>
      <c r="I40"/>
    </row>
    <row r="41" spans="1:9" x14ac:dyDescent="0.25">
      <c r="A41" s="12" t="s">
        <v>221</v>
      </c>
      <c r="B41" s="13"/>
      <c r="C41" s="20"/>
      <c r="D41" s="2">
        <v>13</v>
      </c>
      <c r="E41" s="15">
        <f>D41/759*100</f>
        <v>1.7127799736495388</v>
      </c>
      <c r="F41"/>
      <c r="G41"/>
      <c r="H41"/>
      <c r="I41"/>
    </row>
    <row r="42" spans="1:9" x14ac:dyDescent="0.25">
      <c r="A42" s="19">
        <v>0.4</v>
      </c>
      <c r="B42" s="1" t="s">
        <v>222</v>
      </c>
      <c r="C42" s="2"/>
      <c r="D42" s="2"/>
      <c r="E42" s="2"/>
      <c r="F42"/>
      <c r="G42"/>
      <c r="H42"/>
      <c r="I42"/>
    </row>
    <row r="43" spans="1:9" x14ac:dyDescent="0.25">
      <c r="A43" s="19">
        <v>0.4</v>
      </c>
      <c r="B43" s="1" t="s">
        <v>223</v>
      </c>
      <c r="C43" s="2"/>
      <c r="D43" s="2"/>
      <c r="E43" s="2"/>
      <c r="F43"/>
      <c r="G43"/>
      <c r="H43"/>
      <c r="I43"/>
    </row>
    <row r="44" spans="1:9" x14ac:dyDescent="0.25">
      <c r="A44" s="19">
        <v>0.4</v>
      </c>
      <c r="B44" s="1" t="s">
        <v>224</v>
      </c>
      <c r="C44" s="2"/>
      <c r="D44" s="2"/>
      <c r="E44" s="2"/>
      <c r="F44"/>
      <c r="G44"/>
      <c r="H44"/>
      <c r="I44"/>
    </row>
    <row r="45" spans="1:9" x14ac:dyDescent="0.25">
      <c r="A45" s="19">
        <v>0.4</v>
      </c>
      <c r="B45" s="1" t="s">
        <v>103</v>
      </c>
      <c r="C45" s="2"/>
      <c r="D45" s="2"/>
      <c r="E45" s="2"/>
      <c r="F45"/>
      <c r="G45"/>
      <c r="H45"/>
      <c r="I45"/>
    </row>
    <row r="46" spans="1:9" x14ac:dyDescent="0.25">
      <c r="A46" s="19">
        <v>0.4</v>
      </c>
      <c r="B46" s="1" t="s">
        <v>31</v>
      </c>
      <c r="C46" s="2"/>
      <c r="D46" s="2"/>
      <c r="E46" s="2"/>
      <c r="F46"/>
      <c r="G46"/>
      <c r="H46"/>
      <c r="I46"/>
    </row>
    <row r="47" spans="1:9" x14ac:dyDescent="0.25">
      <c r="A47" s="19">
        <v>0.4</v>
      </c>
      <c r="B47" s="1" t="s">
        <v>225</v>
      </c>
      <c r="C47" s="2"/>
      <c r="D47" s="2"/>
      <c r="E47" s="2"/>
      <c r="F47"/>
      <c r="G47"/>
      <c r="H47"/>
      <c r="I47"/>
    </row>
    <row r="48" spans="1:9" x14ac:dyDescent="0.25">
      <c r="A48" s="19">
        <v>0.4</v>
      </c>
      <c r="B48" s="1" t="s">
        <v>226</v>
      </c>
      <c r="C48" s="2"/>
      <c r="D48" s="2"/>
      <c r="E48" s="2"/>
      <c r="F48"/>
      <c r="G48"/>
      <c r="H48"/>
      <c r="I48"/>
    </row>
    <row r="49" spans="1:9" x14ac:dyDescent="0.25">
      <c r="A49" s="19">
        <v>0.4</v>
      </c>
      <c r="B49" s="1" t="s">
        <v>227</v>
      </c>
      <c r="C49" s="2"/>
      <c r="D49" s="2"/>
      <c r="E49" s="2"/>
      <c r="F49"/>
      <c r="G49"/>
      <c r="H49"/>
      <c r="I49"/>
    </row>
    <row r="50" spans="1:9" x14ac:dyDescent="0.25">
      <c r="A50" s="19">
        <v>0.4</v>
      </c>
      <c r="B50" s="1" t="s">
        <v>32</v>
      </c>
      <c r="C50" s="17"/>
      <c r="D50" s="2"/>
      <c r="E50" s="2"/>
      <c r="F50"/>
      <c r="G50"/>
      <c r="H50"/>
      <c r="I50"/>
    </row>
    <row r="51" spans="1:9" x14ac:dyDescent="0.25">
      <c r="A51" s="2"/>
      <c r="B51" s="3"/>
      <c r="C51" s="17"/>
      <c r="D51" s="2"/>
      <c r="E51" s="2"/>
      <c r="F51"/>
      <c r="G51"/>
      <c r="H51"/>
      <c r="I51"/>
    </row>
    <row r="52" spans="1:9" x14ac:dyDescent="0.25">
      <c r="A52" s="2"/>
      <c r="B52" s="21" t="s">
        <v>228</v>
      </c>
      <c r="C52" s="3"/>
      <c r="D52" s="2"/>
      <c r="E52" s="2"/>
      <c r="F52"/>
      <c r="G52"/>
      <c r="H52"/>
      <c r="I52"/>
    </row>
    <row r="53" spans="1:9" x14ac:dyDescent="0.25">
      <c r="A53" s="12" t="s">
        <v>229</v>
      </c>
      <c r="B53" s="13"/>
      <c r="C53" s="17"/>
      <c r="D53" s="2">
        <v>9</v>
      </c>
      <c r="E53" s="15">
        <f>D53/759*100</f>
        <v>1.1857707509881421</v>
      </c>
      <c r="F53"/>
      <c r="G53"/>
      <c r="H53"/>
      <c r="I53"/>
    </row>
    <row r="54" spans="1:9" x14ac:dyDescent="0.25">
      <c r="A54" s="19">
        <v>1.1000000000000001</v>
      </c>
      <c r="B54" s="1" t="s">
        <v>230</v>
      </c>
      <c r="C54" s="2"/>
      <c r="D54" s="2"/>
      <c r="E54" s="2"/>
      <c r="F54"/>
      <c r="G54"/>
      <c r="H54"/>
      <c r="I54"/>
    </row>
    <row r="55" spans="1:9" x14ac:dyDescent="0.25">
      <c r="A55" s="19">
        <v>1.1000000000000001</v>
      </c>
      <c r="B55" s="1" t="s">
        <v>231</v>
      </c>
      <c r="C55" s="2"/>
      <c r="D55" s="2"/>
      <c r="E55" s="2"/>
      <c r="F55"/>
      <c r="G55"/>
      <c r="H55"/>
      <c r="I55"/>
    </row>
    <row r="56" spans="1:9" x14ac:dyDescent="0.25">
      <c r="A56" s="19">
        <v>1.1000000000000001</v>
      </c>
      <c r="B56" s="1" t="s">
        <v>232</v>
      </c>
      <c r="C56" s="2"/>
      <c r="D56" s="2"/>
      <c r="E56" s="2"/>
      <c r="F56"/>
      <c r="G56"/>
      <c r="H56"/>
      <c r="I56"/>
    </row>
    <row r="57" spans="1:9" x14ac:dyDescent="0.25">
      <c r="A57" s="19">
        <v>1.1000000000000001</v>
      </c>
      <c r="B57" s="1" t="s">
        <v>106</v>
      </c>
      <c r="C57" s="2"/>
      <c r="D57" s="2"/>
      <c r="E57" s="2"/>
      <c r="F57"/>
      <c r="G57"/>
      <c r="H57"/>
      <c r="I57"/>
    </row>
    <row r="58" spans="1:9" x14ac:dyDescent="0.25">
      <c r="A58" s="19">
        <v>1.1000000000000001</v>
      </c>
      <c r="B58" s="1" t="s">
        <v>233</v>
      </c>
      <c r="C58" s="2"/>
      <c r="D58" s="2"/>
      <c r="E58" s="2"/>
      <c r="F58"/>
      <c r="G58"/>
      <c r="H58"/>
      <c r="I58"/>
    </row>
    <row r="59" spans="1:9" x14ac:dyDescent="0.25">
      <c r="A59" s="19">
        <v>1.1000000000000001</v>
      </c>
      <c r="B59" s="1" t="s">
        <v>234</v>
      </c>
      <c r="C59" s="2">
        <v>2</v>
      </c>
      <c r="D59" s="2"/>
      <c r="E59" s="2"/>
      <c r="F59"/>
      <c r="G59"/>
      <c r="H59"/>
      <c r="I59"/>
    </row>
    <row r="60" spans="1:9" x14ac:dyDescent="0.25">
      <c r="A60" s="19">
        <v>1.1000000000000001</v>
      </c>
      <c r="B60" s="1" t="s">
        <v>166</v>
      </c>
      <c r="C60" s="2">
        <v>2</v>
      </c>
      <c r="D60" s="2"/>
      <c r="E60" s="2"/>
      <c r="F60"/>
      <c r="G60"/>
      <c r="H60"/>
      <c r="I60"/>
    </row>
    <row r="61" spans="1:9" x14ac:dyDescent="0.25">
      <c r="A61" s="2"/>
      <c r="B61" s="3"/>
      <c r="C61" s="17"/>
      <c r="D61" s="2"/>
      <c r="E61" s="2"/>
      <c r="F61"/>
      <c r="G61"/>
      <c r="H61"/>
      <c r="I61"/>
    </row>
    <row r="62" spans="1:9" x14ac:dyDescent="0.25">
      <c r="A62" s="2">
        <v>12</v>
      </c>
      <c r="B62" s="22" t="s">
        <v>235</v>
      </c>
      <c r="C62" s="17"/>
      <c r="D62" s="2">
        <v>28</v>
      </c>
      <c r="E62" s="15">
        <f>D62/759*100</f>
        <v>3.6890645586297759</v>
      </c>
      <c r="F62"/>
      <c r="G62"/>
      <c r="H62"/>
      <c r="I62"/>
    </row>
    <row r="63" spans="1:9" x14ac:dyDescent="0.25">
      <c r="A63" s="19">
        <v>1.2</v>
      </c>
      <c r="B63" s="1" t="s">
        <v>236</v>
      </c>
      <c r="C63" s="2">
        <v>2</v>
      </c>
      <c r="D63" s="2"/>
      <c r="E63" s="2"/>
      <c r="F63"/>
      <c r="G63"/>
      <c r="H63"/>
      <c r="I63"/>
    </row>
    <row r="64" spans="1:9" x14ac:dyDescent="0.25">
      <c r="A64" s="19">
        <v>1.2</v>
      </c>
      <c r="B64" s="1" t="s">
        <v>237</v>
      </c>
      <c r="C64" s="2"/>
      <c r="D64" s="2"/>
      <c r="E64" s="2"/>
      <c r="F64"/>
      <c r="G64"/>
      <c r="H64"/>
      <c r="I64"/>
    </row>
    <row r="65" spans="1:9" x14ac:dyDescent="0.25">
      <c r="A65" s="19">
        <v>1.21</v>
      </c>
      <c r="B65" s="1" t="s">
        <v>238</v>
      </c>
      <c r="C65" s="2"/>
      <c r="D65" s="2"/>
      <c r="E65" s="2"/>
      <c r="F65"/>
      <c r="G65"/>
      <c r="H65"/>
      <c r="I65"/>
    </row>
    <row r="66" spans="1:9" x14ac:dyDescent="0.25">
      <c r="A66" s="19">
        <v>1.22</v>
      </c>
      <c r="B66" s="1" t="s">
        <v>239</v>
      </c>
      <c r="C66" s="2">
        <v>2</v>
      </c>
      <c r="D66" s="2"/>
      <c r="E66" s="2"/>
      <c r="F66"/>
      <c r="G66"/>
      <c r="H66"/>
      <c r="I66"/>
    </row>
    <row r="67" spans="1:9" x14ac:dyDescent="0.25">
      <c r="A67" s="19">
        <v>1.23</v>
      </c>
      <c r="B67" s="1" t="s">
        <v>240</v>
      </c>
      <c r="C67" s="2">
        <v>3</v>
      </c>
      <c r="D67" s="2"/>
      <c r="E67" s="2"/>
      <c r="F67"/>
      <c r="G67"/>
      <c r="H67"/>
      <c r="I67"/>
    </row>
    <row r="68" spans="1:9" x14ac:dyDescent="0.25">
      <c r="A68" s="19">
        <v>1.23</v>
      </c>
      <c r="B68" s="1" t="s">
        <v>241</v>
      </c>
      <c r="C68" s="2"/>
      <c r="D68" s="2"/>
      <c r="E68" s="2"/>
      <c r="F68"/>
      <c r="G68"/>
      <c r="H68"/>
      <c r="I68"/>
    </row>
    <row r="69" spans="1:9" x14ac:dyDescent="0.25">
      <c r="A69" s="19">
        <v>1.23</v>
      </c>
      <c r="B69" s="1" t="s">
        <v>242</v>
      </c>
      <c r="C69" s="2"/>
      <c r="D69" s="2"/>
      <c r="E69" s="2"/>
      <c r="F69"/>
      <c r="G69"/>
      <c r="H69"/>
      <c r="I69"/>
    </row>
    <row r="70" spans="1:9" x14ac:dyDescent="0.25">
      <c r="A70" s="19">
        <v>1.24</v>
      </c>
      <c r="B70" s="1" t="s">
        <v>243</v>
      </c>
      <c r="C70" s="2"/>
      <c r="D70" s="2"/>
      <c r="E70" s="2"/>
      <c r="F70"/>
      <c r="G70"/>
      <c r="H70"/>
      <c r="I70"/>
    </row>
    <row r="71" spans="1:9" x14ac:dyDescent="0.25">
      <c r="A71" s="19">
        <v>1.24</v>
      </c>
      <c r="B71" s="1" t="s">
        <v>244</v>
      </c>
      <c r="C71" s="2"/>
      <c r="D71" s="2"/>
      <c r="E71" s="2"/>
      <c r="F71"/>
      <c r="G71"/>
      <c r="H71"/>
      <c r="I71"/>
    </row>
    <row r="72" spans="1:9" ht="30" x14ac:dyDescent="0.25">
      <c r="A72" s="19">
        <v>1.24</v>
      </c>
      <c r="B72" s="1" t="s">
        <v>245</v>
      </c>
      <c r="C72" s="2"/>
      <c r="D72" s="2"/>
      <c r="E72" s="2"/>
      <c r="F72"/>
      <c r="G72"/>
      <c r="H72"/>
      <c r="I72"/>
    </row>
    <row r="73" spans="1:9" x14ac:dyDescent="0.25">
      <c r="A73" s="19">
        <v>1.25</v>
      </c>
      <c r="B73" s="1" t="s">
        <v>246</v>
      </c>
      <c r="C73" s="2"/>
      <c r="D73" s="2"/>
      <c r="E73" s="2"/>
      <c r="F73"/>
      <c r="G73"/>
      <c r="H73"/>
      <c r="I73"/>
    </row>
    <row r="74" spans="1:9" x14ac:dyDescent="0.25">
      <c r="A74" s="19">
        <v>1.25</v>
      </c>
      <c r="B74" s="1" t="s">
        <v>247</v>
      </c>
      <c r="C74" s="2"/>
      <c r="D74" s="2"/>
      <c r="E74" s="2"/>
      <c r="F74"/>
      <c r="G74"/>
      <c r="H74"/>
      <c r="I74"/>
    </row>
    <row r="75" spans="1:9" x14ac:dyDescent="0.25">
      <c r="A75" s="19">
        <v>1.25</v>
      </c>
      <c r="B75" s="1" t="s">
        <v>248</v>
      </c>
      <c r="C75" s="2"/>
      <c r="D75" s="2"/>
      <c r="E75" s="2"/>
      <c r="F75"/>
      <c r="G75"/>
      <c r="H75"/>
      <c r="I75"/>
    </row>
    <row r="76" spans="1:9" x14ac:dyDescent="0.25">
      <c r="A76" s="2"/>
      <c r="B76" s="3"/>
      <c r="C76" s="3"/>
      <c r="D76" s="2"/>
      <c r="E76" s="2"/>
      <c r="F76"/>
      <c r="G76"/>
      <c r="H76"/>
      <c r="I76"/>
    </row>
    <row r="77" spans="1:9" x14ac:dyDescent="0.25">
      <c r="A77" s="2">
        <v>21</v>
      </c>
      <c r="B77" s="23" t="s">
        <v>249</v>
      </c>
      <c r="C77" s="3"/>
      <c r="D77" s="2">
        <v>6</v>
      </c>
      <c r="E77" s="15">
        <f>D77/759*100</f>
        <v>0.79051383399209485</v>
      </c>
      <c r="F77"/>
      <c r="G77"/>
      <c r="H77"/>
      <c r="I77"/>
    </row>
    <row r="78" spans="1:9" x14ac:dyDescent="0.25">
      <c r="A78" s="19">
        <v>2.1</v>
      </c>
      <c r="B78" s="1" t="s">
        <v>250</v>
      </c>
      <c r="C78" s="2"/>
      <c r="D78" s="2"/>
      <c r="E78" s="2"/>
      <c r="F78"/>
      <c r="G78"/>
      <c r="H78"/>
      <c r="I78"/>
    </row>
    <row r="79" spans="1:9" x14ac:dyDescent="0.25">
      <c r="A79" s="19">
        <v>2.1</v>
      </c>
      <c r="B79" s="1" t="s">
        <v>251</v>
      </c>
      <c r="C79" s="2"/>
      <c r="D79" s="2"/>
      <c r="E79" s="2"/>
      <c r="F79"/>
      <c r="G79"/>
      <c r="H79"/>
      <c r="I79"/>
    </row>
    <row r="80" spans="1:9" ht="30" x14ac:dyDescent="0.25">
      <c r="A80" s="19">
        <v>2.1</v>
      </c>
      <c r="B80" s="1" t="s">
        <v>252</v>
      </c>
      <c r="C80" s="2"/>
      <c r="D80" s="2"/>
      <c r="E80" s="2"/>
      <c r="F80"/>
      <c r="G80"/>
      <c r="H80"/>
      <c r="I80"/>
    </row>
    <row r="81" spans="1:9" x14ac:dyDescent="0.25">
      <c r="A81" s="19">
        <v>2.1</v>
      </c>
      <c r="B81" s="1" t="s">
        <v>253</v>
      </c>
      <c r="C81" s="2"/>
      <c r="D81" s="2"/>
      <c r="E81" s="2"/>
      <c r="F81"/>
      <c r="G81"/>
      <c r="H81"/>
      <c r="I81"/>
    </row>
    <row r="82" spans="1:9" x14ac:dyDescent="0.25">
      <c r="A82" s="19">
        <v>2.1</v>
      </c>
      <c r="B82" s="1" t="s">
        <v>254</v>
      </c>
      <c r="C82" s="2"/>
      <c r="D82" s="2"/>
      <c r="E82" s="2"/>
      <c r="F82"/>
      <c r="G82"/>
      <c r="H82"/>
      <c r="I82"/>
    </row>
    <row r="83" spans="1:9" x14ac:dyDescent="0.25">
      <c r="A83" s="19">
        <v>2.1</v>
      </c>
      <c r="B83" s="1" t="s">
        <v>255</v>
      </c>
      <c r="C83" s="2"/>
      <c r="D83" s="2"/>
      <c r="E83" s="2"/>
      <c r="F83"/>
      <c r="G83"/>
      <c r="H83"/>
      <c r="I83"/>
    </row>
    <row r="84" spans="1:9" x14ac:dyDescent="0.25">
      <c r="A84" s="19"/>
      <c r="B84" s="1"/>
      <c r="C84" s="2"/>
      <c r="D84" s="2"/>
      <c r="E84" s="2"/>
      <c r="F84"/>
      <c r="G84"/>
      <c r="H84"/>
      <c r="I84"/>
    </row>
    <row r="85" spans="1:9" x14ac:dyDescent="0.25">
      <c r="A85" s="19"/>
      <c r="B85" s="23" t="s">
        <v>256</v>
      </c>
      <c r="C85" s="2"/>
      <c r="D85" s="2">
        <v>201</v>
      </c>
      <c r="E85" s="15">
        <f t="shared" ref="E85" si="0">D85/759*100</f>
        <v>26.48221343873518</v>
      </c>
      <c r="F85"/>
      <c r="G85"/>
      <c r="H85"/>
      <c r="I85"/>
    </row>
    <row r="86" spans="1:9" x14ac:dyDescent="0.25">
      <c r="A86" s="19">
        <v>4.0999999999999996</v>
      </c>
      <c r="B86" s="1" t="s">
        <v>257</v>
      </c>
      <c r="C86" s="2"/>
      <c r="D86" s="2"/>
      <c r="E86" s="2"/>
      <c r="F86"/>
      <c r="G86"/>
      <c r="H86"/>
      <c r="I86"/>
    </row>
    <row r="87" spans="1:9" x14ac:dyDescent="0.25">
      <c r="A87" s="19">
        <v>4.0999999999999996</v>
      </c>
      <c r="B87" s="1" t="s">
        <v>40</v>
      </c>
      <c r="C87" s="2">
        <v>2</v>
      </c>
      <c r="D87" s="2"/>
      <c r="E87" s="2"/>
      <c r="F87"/>
      <c r="G87"/>
      <c r="H87"/>
      <c r="I87"/>
    </row>
    <row r="88" spans="1:9" x14ac:dyDescent="0.25">
      <c r="A88" s="19">
        <v>4.0999999999999996</v>
      </c>
      <c r="B88" s="1" t="s">
        <v>258</v>
      </c>
      <c r="C88" s="2">
        <v>4</v>
      </c>
      <c r="D88" s="2"/>
      <c r="E88" s="2"/>
      <c r="F88"/>
      <c r="G88"/>
      <c r="H88"/>
      <c r="I88"/>
    </row>
    <row r="89" spans="1:9" x14ac:dyDescent="0.25">
      <c r="A89" s="19">
        <v>4.0999999999999996</v>
      </c>
      <c r="B89" s="1" t="s">
        <v>259</v>
      </c>
      <c r="C89" s="2">
        <v>2</v>
      </c>
      <c r="D89" s="2"/>
      <c r="E89" s="2"/>
      <c r="F89"/>
      <c r="G89"/>
      <c r="H89"/>
      <c r="I89"/>
    </row>
    <row r="90" spans="1:9" x14ac:dyDescent="0.25">
      <c r="A90" s="19">
        <v>4.0999999999999996</v>
      </c>
      <c r="B90" s="1" t="s">
        <v>260</v>
      </c>
      <c r="C90" s="2"/>
      <c r="D90" s="2"/>
      <c r="E90" s="2"/>
      <c r="F90"/>
      <c r="G90"/>
      <c r="H90"/>
      <c r="I90"/>
    </row>
    <row r="91" spans="1:9" x14ac:dyDescent="0.25">
      <c r="A91" s="19">
        <v>4.0999999999999996</v>
      </c>
      <c r="B91" s="1" t="s">
        <v>261</v>
      </c>
      <c r="C91" s="2"/>
      <c r="D91" s="2"/>
      <c r="E91" s="2"/>
      <c r="F91"/>
      <c r="G91"/>
      <c r="H91"/>
      <c r="I91"/>
    </row>
    <row r="92" spans="1:9" x14ac:dyDescent="0.25">
      <c r="A92" s="19">
        <v>4.0999999999999996</v>
      </c>
      <c r="B92" s="1" t="s">
        <v>262</v>
      </c>
      <c r="C92" s="2">
        <v>2</v>
      </c>
      <c r="D92" s="2"/>
      <c r="E92" s="2"/>
      <c r="F92"/>
      <c r="G92"/>
      <c r="H92"/>
      <c r="I92"/>
    </row>
    <row r="93" spans="1:9" x14ac:dyDescent="0.25">
      <c r="A93" s="19">
        <v>4.0999999999999996</v>
      </c>
      <c r="B93" s="1" t="s">
        <v>263</v>
      </c>
      <c r="C93" s="2">
        <v>26</v>
      </c>
      <c r="D93" s="2"/>
      <c r="E93" s="2"/>
      <c r="F93"/>
      <c r="G93"/>
      <c r="H93"/>
      <c r="I93"/>
    </row>
    <row r="94" spans="1:9" x14ac:dyDescent="0.25">
      <c r="A94" s="19">
        <v>4.0999999999999996</v>
      </c>
      <c r="B94" s="1" t="s">
        <v>264</v>
      </c>
      <c r="C94" s="2">
        <v>7</v>
      </c>
      <c r="D94" s="2"/>
      <c r="E94" s="2"/>
      <c r="F94"/>
      <c r="G94"/>
      <c r="H94"/>
      <c r="I94"/>
    </row>
    <row r="95" spans="1:9" x14ac:dyDescent="0.25">
      <c r="A95" s="19">
        <v>4.0999999999999996</v>
      </c>
      <c r="B95" s="1" t="s">
        <v>265</v>
      </c>
      <c r="C95" s="2"/>
      <c r="D95" s="2"/>
      <c r="E95" s="2"/>
      <c r="F95"/>
      <c r="G95"/>
      <c r="H95"/>
      <c r="I95"/>
    </row>
    <row r="96" spans="1:9" x14ac:dyDescent="0.25">
      <c r="A96" s="19">
        <v>4.0999999999999996</v>
      </c>
      <c r="B96" s="1" t="s">
        <v>133</v>
      </c>
      <c r="C96" s="2"/>
      <c r="D96" s="2"/>
      <c r="E96" s="2"/>
      <c r="F96"/>
      <c r="G96"/>
      <c r="H96"/>
      <c r="I96"/>
    </row>
    <row r="97" spans="1:9" x14ac:dyDescent="0.25">
      <c r="A97" s="19">
        <v>4.0999999999999996</v>
      </c>
      <c r="B97" s="1" t="s">
        <v>140</v>
      </c>
      <c r="C97" s="2"/>
      <c r="D97" s="2"/>
      <c r="E97" s="2"/>
      <c r="F97"/>
      <c r="G97"/>
      <c r="H97"/>
      <c r="I97"/>
    </row>
    <row r="98" spans="1:9" x14ac:dyDescent="0.25">
      <c r="A98" s="19">
        <v>4.0999999999999996</v>
      </c>
      <c r="B98" s="1" t="s">
        <v>173</v>
      </c>
      <c r="C98" s="2"/>
      <c r="D98" s="2"/>
      <c r="E98" s="2"/>
      <c r="F98"/>
      <c r="G98"/>
      <c r="H98"/>
      <c r="I98"/>
    </row>
    <row r="99" spans="1:9" x14ac:dyDescent="0.25">
      <c r="A99" s="19">
        <v>4.0999999999999996</v>
      </c>
      <c r="B99" s="1" t="s">
        <v>266</v>
      </c>
      <c r="C99" s="2"/>
      <c r="D99" s="2"/>
      <c r="E99" s="2"/>
      <c r="F99"/>
      <c r="G99"/>
      <c r="H99"/>
      <c r="I99"/>
    </row>
    <row r="100" spans="1:9" x14ac:dyDescent="0.25">
      <c r="A100" s="19"/>
      <c r="B100" s="1"/>
      <c r="C100" s="2"/>
      <c r="D100" s="2"/>
      <c r="E100" s="2"/>
      <c r="F100"/>
      <c r="G100"/>
      <c r="H100"/>
      <c r="I100"/>
    </row>
    <row r="101" spans="1:9" ht="15.75" x14ac:dyDescent="0.25">
      <c r="A101" s="19">
        <v>4.2</v>
      </c>
      <c r="B101" s="24" t="s">
        <v>267</v>
      </c>
      <c r="C101" s="2"/>
      <c r="D101" s="2"/>
      <c r="E101" s="2"/>
      <c r="F101"/>
      <c r="G101"/>
      <c r="H101"/>
      <c r="I101"/>
    </row>
    <row r="102" spans="1:9" ht="15.75" x14ac:dyDescent="0.25">
      <c r="A102" s="19"/>
      <c r="B102" s="24" t="s">
        <v>268</v>
      </c>
      <c r="C102" s="2"/>
      <c r="D102" s="2"/>
      <c r="E102" s="2"/>
      <c r="F102"/>
      <c r="G102"/>
      <c r="H102"/>
      <c r="I102"/>
    </row>
    <row r="103" spans="1:9" x14ac:dyDescent="0.25">
      <c r="A103" s="19"/>
      <c r="B103" s="24" t="s">
        <v>269</v>
      </c>
      <c r="C103" s="2"/>
      <c r="D103" s="2"/>
      <c r="E103" s="2"/>
      <c r="F103"/>
      <c r="G103"/>
      <c r="H103"/>
      <c r="I103"/>
    </row>
    <row r="104" spans="1:9" x14ac:dyDescent="0.25">
      <c r="A104" s="19"/>
      <c r="B104" s="25" t="s">
        <v>270</v>
      </c>
      <c r="C104" s="2"/>
      <c r="D104" s="2"/>
      <c r="E104" s="2"/>
      <c r="F104"/>
      <c r="G104"/>
      <c r="H104"/>
      <c r="I104"/>
    </row>
    <row r="105" spans="1:9" x14ac:dyDescent="0.25">
      <c r="A105" s="19">
        <v>4.2</v>
      </c>
      <c r="B105" s="1" t="s">
        <v>271</v>
      </c>
      <c r="C105" s="2"/>
      <c r="D105" s="2">
        <v>375</v>
      </c>
      <c r="E105" s="15">
        <f>D105/759*100</f>
        <v>49.40711462450593</v>
      </c>
      <c r="F105"/>
      <c r="G105"/>
      <c r="H105"/>
      <c r="I105"/>
    </row>
    <row r="106" spans="1:9" x14ac:dyDescent="0.25">
      <c r="A106" s="19">
        <v>4.2</v>
      </c>
      <c r="B106" s="1" t="s">
        <v>272</v>
      </c>
      <c r="C106" s="2"/>
      <c r="D106" s="2"/>
      <c r="E106" s="2"/>
      <c r="F106"/>
      <c r="G106"/>
      <c r="H106"/>
      <c r="I106"/>
    </row>
    <row r="107" spans="1:9" x14ac:dyDescent="0.25">
      <c r="A107" s="19">
        <v>4.2</v>
      </c>
      <c r="B107" s="1" t="s">
        <v>273</v>
      </c>
      <c r="C107" s="2"/>
      <c r="D107" s="2"/>
      <c r="E107" s="2"/>
      <c r="F107"/>
      <c r="G107"/>
      <c r="H107"/>
      <c r="I107"/>
    </row>
    <row r="108" spans="1:9" x14ac:dyDescent="0.25">
      <c r="A108" s="19">
        <v>4.2</v>
      </c>
      <c r="B108" s="1" t="s">
        <v>9</v>
      </c>
      <c r="C108" s="2">
        <v>2</v>
      </c>
      <c r="D108" s="2"/>
      <c r="E108" s="2"/>
      <c r="F108"/>
      <c r="G108"/>
      <c r="H108"/>
      <c r="I108"/>
    </row>
    <row r="109" spans="1:9" x14ac:dyDescent="0.25">
      <c r="A109" s="19">
        <v>4.2</v>
      </c>
      <c r="B109" s="1" t="s">
        <v>12</v>
      </c>
      <c r="C109" s="2">
        <v>4</v>
      </c>
      <c r="D109" s="2"/>
      <c r="E109" s="2"/>
      <c r="F109"/>
      <c r="G109"/>
      <c r="H109"/>
      <c r="I109"/>
    </row>
    <row r="110" spans="1:9" x14ac:dyDescent="0.25">
      <c r="A110" s="19">
        <v>4.2</v>
      </c>
      <c r="B110" s="1" t="s">
        <v>13</v>
      </c>
      <c r="C110" s="2">
        <v>2</v>
      </c>
      <c r="D110" s="2"/>
      <c r="E110" s="2"/>
      <c r="F110"/>
      <c r="G110"/>
      <c r="H110"/>
      <c r="I110"/>
    </row>
    <row r="111" spans="1:9" ht="30" x14ac:dyDescent="0.25">
      <c r="A111" s="19">
        <v>4.2</v>
      </c>
      <c r="B111" s="1" t="s">
        <v>274</v>
      </c>
      <c r="C111" s="2"/>
      <c r="D111" s="2"/>
      <c r="E111" s="2"/>
      <c r="F111"/>
      <c r="G111"/>
      <c r="H111"/>
      <c r="I111"/>
    </row>
    <row r="112" spans="1:9" x14ac:dyDescent="0.25">
      <c r="A112" s="19">
        <v>4.2</v>
      </c>
      <c r="B112" s="1" t="s">
        <v>275</v>
      </c>
      <c r="C112" s="2"/>
      <c r="D112" s="2"/>
      <c r="E112" s="2"/>
      <c r="F112"/>
      <c r="G112"/>
      <c r="H112"/>
      <c r="I112"/>
    </row>
    <row r="113" spans="1:9" x14ac:dyDescent="0.25">
      <c r="A113" s="19">
        <v>4.2</v>
      </c>
      <c r="B113" s="1" t="s">
        <v>276</v>
      </c>
      <c r="C113" s="2"/>
      <c r="D113" s="2"/>
      <c r="E113" s="2"/>
      <c r="F113"/>
      <c r="G113"/>
      <c r="H113"/>
      <c r="I113"/>
    </row>
    <row r="114" spans="1:9" x14ac:dyDescent="0.25">
      <c r="A114" s="19">
        <v>4.2</v>
      </c>
      <c r="B114" s="1" t="s">
        <v>277</v>
      </c>
      <c r="C114" s="2"/>
      <c r="D114" s="2"/>
      <c r="E114" s="2"/>
      <c r="F114"/>
      <c r="G114"/>
      <c r="H114"/>
      <c r="I114"/>
    </row>
    <row r="115" spans="1:9" x14ac:dyDescent="0.25">
      <c r="A115" s="19">
        <v>4.2</v>
      </c>
      <c r="B115" s="1" t="s">
        <v>278</v>
      </c>
      <c r="C115" s="2"/>
      <c r="D115" s="2"/>
      <c r="E115" s="2"/>
      <c r="F115"/>
      <c r="G115"/>
      <c r="H115"/>
      <c r="I115"/>
    </row>
    <row r="116" spans="1:9" x14ac:dyDescent="0.25">
      <c r="A116" s="19">
        <v>4.2</v>
      </c>
      <c r="B116" s="1" t="s">
        <v>47</v>
      </c>
      <c r="C116" s="2">
        <v>2</v>
      </c>
      <c r="D116" s="2"/>
      <c r="E116" s="2"/>
      <c r="F116"/>
      <c r="G116"/>
      <c r="H116"/>
      <c r="I116"/>
    </row>
    <row r="117" spans="1:9" x14ac:dyDescent="0.25">
      <c r="A117" s="19">
        <v>4.2</v>
      </c>
      <c r="B117" s="1" t="s">
        <v>279</v>
      </c>
      <c r="C117" s="2"/>
      <c r="D117" s="2"/>
      <c r="E117" s="2"/>
      <c r="F117"/>
      <c r="G117"/>
      <c r="H117"/>
      <c r="I117"/>
    </row>
    <row r="118" spans="1:9" x14ac:dyDescent="0.25">
      <c r="A118" s="19">
        <v>4.2</v>
      </c>
      <c r="B118" s="1" t="s">
        <v>280</v>
      </c>
      <c r="C118" s="2"/>
      <c r="D118" s="2"/>
      <c r="E118" s="2"/>
      <c r="F118"/>
      <c r="G118"/>
      <c r="H118"/>
      <c r="I118"/>
    </row>
    <row r="119" spans="1:9" x14ac:dyDescent="0.25">
      <c r="A119" s="19">
        <v>4.2</v>
      </c>
      <c r="B119" s="1" t="s">
        <v>281</v>
      </c>
      <c r="C119" s="2">
        <v>2</v>
      </c>
      <c r="D119" s="2"/>
      <c r="E119" s="2"/>
      <c r="F119"/>
      <c r="G119"/>
      <c r="H119"/>
      <c r="I119"/>
    </row>
    <row r="120" spans="1:9" x14ac:dyDescent="0.25">
      <c r="A120" s="19">
        <v>4.2</v>
      </c>
      <c r="B120" s="1" t="s">
        <v>58</v>
      </c>
      <c r="C120" s="2"/>
      <c r="D120" s="2"/>
      <c r="E120" s="2"/>
      <c r="F120"/>
      <c r="G120"/>
      <c r="H120"/>
      <c r="I120"/>
    </row>
    <row r="121" spans="1:9" x14ac:dyDescent="0.25">
      <c r="A121" s="19">
        <v>4.2</v>
      </c>
      <c r="B121" s="1" t="s">
        <v>59</v>
      </c>
      <c r="C121" s="2"/>
      <c r="D121" s="2"/>
      <c r="E121" s="2"/>
      <c r="F121"/>
      <c r="G121"/>
      <c r="H121"/>
      <c r="I121"/>
    </row>
    <row r="122" spans="1:9" x14ac:dyDescent="0.25">
      <c r="A122" s="19">
        <v>4.2</v>
      </c>
      <c r="B122" s="1" t="s">
        <v>60</v>
      </c>
      <c r="C122" s="2">
        <v>3</v>
      </c>
      <c r="D122" s="2"/>
      <c r="E122" s="2"/>
      <c r="F122"/>
      <c r="G122"/>
      <c r="H122"/>
      <c r="I122"/>
    </row>
    <row r="123" spans="1:9" x14ac:dyDescent="0.25">
      <c r="A123" s="19">
        <v>4.2</v>
      </c>
      <c r="B123" s="1" t="s">
        <v>282</v>
      </c>
      <c r="C123" s="2"/>
      <c r="D123" s="2"/>
      <c r="E123" s="2"/>
      <c r="F123"/>
      <c r="G123"/>
      <c r="H123"/>
      <c r="I123"/>
    </row>
    <row r="124" spans="1:9" x14ac:dyDescent="0.25">
      <c r="A124" s="19">
        <v>4.2</v>
      </c>
      <c r="B124" s="1" t="s">
        <v>283</v>
      </c>
      <c r="C124" s="2"/>
      <c r="D124" s="2"/>
      <c r="E124" s="2"/>
      <c r="F124"/>
      <c r="G124"/>
      <c r="H124"/>
      <c r="I124"/>
    </row>
    <row r="125" spans="1:9" x14ac:dyDescent="0.25">
      <c r="A125" s="19">
        <v>4.2</v>
      </c>
      <c r="B125" s="1" t="s">
        <v>16</v>
      </c>
      <c r="C125" s="2"/>
      <c r="D125" s="2"/>
      <c r="E125" s="2"/>
      <c r="F125"/>
      <c r="G125"/>
      <c r="H125"/>
      <c r="I125"/>
    </row>
    <row r="126" spans="1:9" x14ac:dyDescent="0.25">
      <c r="A126" s="19">
        <v>4.2</v>
      </c>
      <c r="B126" s="1" t="s">
        <v>17</v>
      </c>
      <c r="C126" s="2"/>
      <c r="D126" s="2"/>
      <c r="E126" s="2"/>
      <c r="F126"/>
      <c r="G126"/>
      <c r="H126"/>
      <c r="I126"/>
    </row>
    <row r="127" spans="1:9" ht="30" x14ac:dyDescent="0.25">
      <c r="A127" s="19">
        <v>4.2</v>
      </c>
      <c r="B127" s="1" t="s">
        <v>284</v>
      </c>
      <c r="C127" s="2"/>
      <c r="D127" s="2"/>
      <c r="E127" s="2"/>
      <c r="F127"/>
      <c r="G127"/>
      <c r="H127"/>
      <c r="I127"/>
    </row>
    <row r="128" spans="1:9" x14ac:dyDescent="0.25">
      <c r="A128" s="19">
        <v>4.2</v>
      </c>
      <c r="B128" s="1" t="s">
        <v>285</v>
      </c>
      <c r="C128" s="2">
        <v>2</v>
      </c>
      <c r="D128" s="2"/>
      <c r="E128" s="2"/>
      <c r="F128"/>
      <c r="G128"/>
      <c r="H128"/>
      <c r="I128"/>
    </row>
    <row r="129" spans="1:9" x14ac:dyDescent="0.25">
      <c r="A129" s="19">
        <v>4.2</v>
      </c>
      <c r="B129" s="1" t="s">
        <v>286</v>
      </c>
      <c r="C129" s="2">
        <v>2</v>
      </c>
      <c r="D129" s="2"/>
      <c r="E129" s="2"/>
      <c r="F129"/>
      <c r="G129"/>
      <c r="H129"/>
      <c r="I129"/>
    </row>
    <row r="130" spans="1:9" x14ac:dyDescent="0.25">
      <c r="A130" s="19">
        <v>4.2</v>
      </c>
      <c r="B130" s="1" t="s">
        <v>287</v>
      </c>
      <c r="C130" s="2">
        <v>2</v>
      </c>
      <c r="D130" s="2"/>
      <c r="E130" s="2"/>
      <c r="F130"/>
      <c r="G130"/>
      <c r="H130"/>
      <c r="I130"/>
    </row>
    <row r="131" spans="1:9" x14ac:dyDescent="0.25">
      <c r="A131" s="19">
        <v>4.2</v>
      </c>
      <c r="B131" s="1" t="s">
        <v>288</v>
      </c>
      <c r="C131" s="2">
        <v>3</v>
      </c>
      <c r="D131" s="2"/>
      <c r="E131" s="2"/>
      <c r="F131"/>
      <c r="G131"/>
      <c r="H131"/>
      <c r="I131"/>
    </row>
    <row r="132" spans="1:9" x14ac:dyDescent="0.25">
      <c r="A132" s="19">
        <v>4.2</v>
      </c>
      <c r="B132" s="1" t="s">
        <v>289</v>
      </c>
      <c r="C132" s="2">
        <v>2</v>
      </c>
      <c r="D132" s="2"/>
      <c r="E132" s="2"/>
      <c r="F132"/>
      <c r="G132"/>
      <c r="H132"/>
      <c r="I132"/>
    </row>
    <row r="133" spans="1:9" x14ac:dyDescent="0.25">
      <c r="A133" s="19">
        <v>4.2</v>
      </c>
      <c r="B133" s="1" t="s">
        <v>290</v>
      </c>
      <c r="C133" s="2"/>
      <c r="D133" s="2"/>
      <c r="E133" s="2"/>
      <c r="F133"/>
      <c r="G133"/>
      <c r="H133"/>
      <c r="I133"/>
    </row>
    <row r="134" spans="1:9" x14ac:dyDescent="0.25">
      <c r="A134" s="19">
        <v>4.2</v>
      </c>
      <c r="B134" s="1" t="s">
        <v>74</v>
      </c>
      <c r="C134" s="2">
        <v>2</v>
      </c>
      <c r="D134" s="2"/>
      <c r="E134" s="2"/>
      <c r="F134"/>
      <c r="G134"/>
      <c r="H134"/>
      <c r="I134"/>
    </row>
    <row r="135" spans="1:9" x14ac:dyDescent="0.25">
      <c r="A135" s="19">
        <v>4.2</v>
      </c>
      <c r="B135" s="1" t="s">
        <v>75</v>
      </c>
      <c r="C135" s="2">
        <v>4</v>
      </c>
      <c r="D135" s="2"/>
      <c r="E135" s="2"/>
      <c r="F135"/>
      <c r="G135"/>
      <c r="H135"/>
      <c r="I135"/>
    </row>
    <row r="136" spans="1:9" x14ac:dyDescent="0.25">
      <c r="A136" s="19">
        <v>4.2</v>
      </c>
      <c r="B136" s="1" t="s">
        <v>291</v>
      </c>
      <c r="C136" s="2">
        <v>2</v>
      </c>
      <c r="D136" s="2"/>
      <c r="E136" s="2"/>
      <c r="F136"/>
      <c r="G136"/>
      <c r="H136"/>
      <c r="I136"/>
    </row>
    <row r="137" spans="1:9" x14ac:dyDescent="0.25">
      <c r="A137" s="19">
        <v>4.2</v>
      </c>
      <c r="B137" s="1" t="s">
        <v>77</v>
      </c>
      <c r="C137" s="2">
        <v>3</v>
      </c>
      <c r="D137" s="2"/>
      <c r="E137" s="2"/>
      <c r="F137"/>
      <c r="G137"/>
      <c r="H137"/>
      <c r="I137"/>
    </row>
    <row r="138" spans="1:9" x14ac:dyDescent="0.25">
      <c r="A138" s="2"/>
      <c r="B138" s="1" t="s">
        <v>292</v>
      </c>
      <c r="C138" s="2">
        <v>2</v>
      </c>
      <c r="D138" s="2"/>
      <c r="E138" s="2"/>
      <c r="F138"/>
      <c r="G138"/>
      <c r="H138"/>
      <c r="I138"/>
    </row>
    <row r="139" spans="1:9" x14ac:dyDescent="0.25">
      <c r="A139" s="2"/>
      <c r="B139" s="1" t="s">
        <v>292</v>
      </c>
      <c r="C139" s="2">
        <v>2</v>
      </c>
      <c r="D139" s="2"/>
      <c r="E139" s="2"/>
      <c r="F139"/>
      <c r="G139"/>
      <c r="H139"/>
      <c r="I139"/>
    </row>
    <row r="140" spans="1:9" x14ac:dyDescent="0.25">
      <c r="A140" s="2"/>
      <c r="B140" s="3"/>
      <c r="C140" s="3"/>
      <c r="D140" s="2"/>
      <c r="E140" s="2"/>
      <c r="F140"/>
      <c r="G140"/>
      <c r="H140"/>
      <c r="I140"/>
    </row>
    <row r="141" spans="1:9" x14ac:dyDescent="0.25">
      <c r="A141" s="2"/>
      <c r="B141" s="11" t="s">
        <v>293</v>
      </c>
      <c r="C141" s="3"/>
      <c r="D141" s="2">
        <v>8</v>
      </c>
      <c r="E141" s="15">
        <f>D141/759*100</f>
        <v>1.0540184453227932</v>
      </c>
      <c r="F141"/>
      <c r="G141"/>
      <c r="H141"/>
      <c r="I141"/>
    </row>
    <row r="142" spans="1:9" ht="30" x14ac:dyDescent="0.25">
      <c r="A142" s="2"/>
      <c r="B142" s="1" t="s">
        <v>294</v>
      </c>
      <c r="C142" s="3"/>
      <c r="D142" s="2"/>
      <c r="E142" s="2"/>
      <c r="F142"/>
      <c r="G142"/>
      <c r="H142"/>
      <c r="I142"/>
    </row>
    <row r="143" spans="1:9" x14ac:dyDescent="0.25">
      <c r="A143" s="2"/>
      <c r="B143" s="1" t="s">
        <v>295</v>
      </c>
      <c r="C143" s="3"/>
      <c r="D143" s="2"/>
      <c r="E143" s="2"/>
      <c r="F143"/>
      <c r="G143"/>
      <c r="H143"/>
      <c r="I143"/>
    </row>
    <row r="144" spans="1:9" x14ac:dyDescent="0.25">
      <c r="A144" s="2"/>
      <c r="B144" s="1" t="s">
        <v>296</v>
      </c>
      <c r="C144" s="3"/>
      <c r="D144" s="2"/>
      <c r="E144" s="2"/>
      <c r="F144"/>
      <c r="G144"/>
      <c r="H144"/>
      <c r="I144"/>
    </row>
    <row r="145" spans="1:9" x14ac:dyDescent="0.25">
      <c r="A145" s="2"/>
      <c r="B145" s="1" t="s">
        <v>297</v>
      </c>
      <c r="C145" s="3"/>
      <c r="D145" s="2"/>
      <c r="E145" s="2"/>
      <c r="F145"/>
      <c r="G145"/>
      <c r="H145"/>
      <c r="I145"/>
    </row>
    <row r="146" spans="1:9" x14ac:dyDescent="0.25">
      <c r="A146" s="2"/>
      <c r="B146" s="1" t="s">
        <v>298</v>
      </c>
      <c r="C146" s="3"/>
      <c r="D146" s="2"/>
      <c r="E146" s="2"/>
      <c r="F146"/>
      <c r="G146"/>
      <c r="H146"/>
      <c r="I146"/>
    </row>
    <row r="147" spans="1:9" ht="30" x14ac:dyDescent="0.25">
      <c r="A147" s="2"/>
      <c r="B147" s="1" t="s">
        <v>299</v>
      </c>
      <c r="C147" s="3"/>
      <c r="D147" s="2"/>
      <c r="E147" s="2"/>
      <c r="F147"/>
      <c r="G147"/>
      <c r="H147"/>
      <c r="I147"/>
    </row>
    <row r="148" spans="1:9" x14ac:dyDescent="0.25">
      <c r="A148" s="2"/>
      <c r="B148" s="1" t="s">
        <v>300</v>
      </c>
      <c r="C148" s="3"/>
      <c r="D148" s="2"/>
      <c r="E148" s="2"/>
      <c r="F148"/>
      <c r="G148"/>
      <c r="H148"/>
      <c r="I148"/>
    </row>
    <row r="149" spans="1:9" x14ac:dyDescent="0.25">
      <c r="A149" s="2"/>
      <c r="B149" s="1" t="s">
        <v>301</v>
      </c>
      <c r="C149" s="3"/>
      <c r="D149" s="2"/>
      <c r="E149" s="2"/>
      <c r="F149"/>
      <c r="G149"/>
      <c r="H149"/>
      <c r="I149"/>
    </row>
  </sheetData>
  <mergeCells count="4">
    <mergeCell ref="A2:B2"/>
    <mergeCell ref="A29:B29"/>
    <mergeCell ref="A41:B41"/>
    <mergeCell ref="A53:B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1"/>
  <sheetViews>
    <sheetView workbookViewId="0"/>
  </sheetViews>
  <sheetFormatPr defaultRowHeight="15" x14ac:dyDescent="0.25"/>
  <cols>
    <col min="1" max="1" width="65.28515625" style="6" customWidth="1"/>
    <col min="2" max="2" width="3.28515625" style="7" customWidth="1"/>
    <col min="3" max="3" width="8.28515625" style="8" customWidth="1"/>
    <col min="4" max="4" width="9.7109375" style="8" customWidth="1"/>
    <col min="5" max="243" width="9.140625" style="4"/>
    <col min="244" max="244" width="2.7109375" style="4" customWidth="1"/>
    <col min="245" max="245" width="4.85546875" style="4" customWidth="1"/>
    <col min="246" max="246" width="3.140625" style="4" customWidth="1"/>
    <col min="247" max="247" width="9.140625" style="4" customWidth="1"/>
    <col min="248" max="248" width="8" style="4" customWidth="1"/>
    <col min="249" max="249" width="39.42578125" style="4" customWidth="1"/>
    <col min="250" max="250" width="5.7109375" style="4" customWidth="1"/>
    <col min="251" max="251" width="5" style="4" customWidth="1"/>
    <col min="252" max="252" width="11.85546875" style="4" customWidth="1"/>
    <col min="253" max="253" width="9.7109375" style="4" customWidth="1"/>
    <col min="254" max="499" width="9.140625" style="4"/>
    <col min="500" max="500" width="2.7109375" style="4" customWidth="1"/>
    <col min="501" max="501" width="4.85546875" style="4" customWidth="1"/>
    <col min="502" max="502" width="3.140625" style="4" customWidth="1"/>
    <col min="503" max="503" width="9.140625" style="4" customWidth="1"/>
    <col min="504" max="504" width="8" style="4" customWidth="1"/>
    <col min="505" max="505" width="39.42578125" style="4" customWidth="1"/>
    <col min="506" max="506" width="5.7109375" style="4" customWidth="1"/>
    <col min="507" max="507" width="5" style="4" customWidth="1"/>
    <col min="508" max="508" width="11.85546875" style="4" customWidth="1"/>
    <col min="509" max="509" width="9.7109375" style="4" customWidth="1"/>
    <col min="510" max="755" width="9.140625" style="4"/>
    <col min="756" max="756" width="2.7109375" style="4" customWidth="1"/>
    <col min="757" max="757" width="4.85546875" style="4" customWidth="1"/>
    <col min="758" max="758" width="3.140625" style="4" customWidth="1"/>
    <col min="759" max="759" width="9.140625" style="4" customWidth="1"/>
    <col min="760" max="760" width="8" style="4" customWidth="1"/>
    <col min="761" max="761" width="39.42578125" style="4" customWidth="1"/>
    <col min="762" max="762" width="5.7109375" style="4" customWidth="1"/>
    <col min="763" max="763" width="5" style="4" customWidth="1"/>
    <col min="764" max="764" width="11.85546875" style="4" customWidth="1"/>
    <col min="765" max="765" width="9.7109375" style="4" customWidth="1"/>
    <col min="766" max="1011" width="9.140625" style="4"/>
    <col min="1012" max="1012" width="2.7109375" style="4" customWidth="1"/>
    <col min="1013" max="1013" width="4.85546875" style="4" customWidth="1"/>
    <col min="1014" max="1014" width="3.140625" style="4" customWidth="1"/>
    <col min="1015" max="1015" width="9.140625" style="4" customWidth="1"/>
    <col min="1016" max="1016" width="8" style="4" customWidth="1"/>
    <col min="1017" max="1017" width="39.42578125" style="4" customWidth="1"/>
    <col min="1018" max="1018" width="5.7109375" style="4" customWidth="1"/>
    <col min="1019" max="1019" width="5" style="4" customWidth="1"/>
    <col min="1020" max="1020" width="11.85546875" style="4" customWidth="1"/>
    <col min="1021" max="1021" width="9.7109375" style="4" customWidth="1"/>
    <col min="1022" max="1267" width="9.140625" style="4"/>
    <col min="1268" max="1268" width="2.7109375" style="4" customWidth="1"/>
    <col min="1269" max="1269" width="4.85546875" style="4" customWidth="1"/>
    <col min="1270" max="1270" width="3.140625" style="4" customWidth="1"/>
    <col min="1271" max="1271" width="9.140625" style="4" customWidth="1"/>
    <col min="1272" max="1272" width="8" style="4" customWidth="1"/>
    <col min="1273" max="1273" width="39.42578125" style="4" customWidth="1"/>
    <col min="1274" max="1274" width="5.7109375" style="4" customWidth="1"/>
    <col min="1275" max="1275" width="5" style="4" customWidth="1"/>
    <col min="1276" max="1276" width="11.85546875" style="4" customWidth="1"/>
    <col min="1277" max="1277" width="9.7109375" style="4" customWidth="1"/>
    <col min="1278" max="1523" width="9.140625" style="4"/>
    <col min="1524" max="1524" width="2.7109375" style="4" customWidth="1"/>
    <col min="1525" max="1525" width="4.85546875" style="4" customWidth="1"/>
    <col min="1526" max="1526" width="3.140625" style="4" customWidth="1"/>
    <col min="1527" max="1527" width="9.140625" style="4" customWidth="1"/>
    <col min="1528" max="1528" width="8" style="4" customWidth="1"/>
    <col min="1529" max="1529" width="39.42578125" style="4" customWidth="1"/>
    <col min="1530" max="1530" width="5.7109375" style="4" customWidth="1"/>
    <col min="1531" max="1531" width="5" style="4" customWidth="1"/>
    <col min="1532" max="1532" width="11.85546875" style="4" customWidth="1"/>
    <col min="1533" max="1533" width="9.7109375" style="4" customWidth="1"/>
    <col min="1534" max="1779" width="9.140625" style="4"/>
    <col min="1780" max="1780" width="2.7109375" style="4" customWidth="1"/>
    <col min="1781" max="1781" width="4.85546875" style="4" customWidth="1"/>
    <col min="1782" max="1782" width="3.140625" style="4" customWidth="1"/>
    <col min="1783" max="1783" width="9.140625" style="4" customWidth="1"/>
    <col min="1784" max="1784" width="8" style="4" customWidth="1"/>
    <col min="1785" max="1785" width="39.42578125" style="4" customWidth="1"/>
    <col min="1786" max="1786" width="5.7109375" style="4" customWidth="1"/>
    <col min="1787" max="1787" width="5" style="4" customWidth="1"/>
    <col min="1788" max="1788" width="11.85546875" style="4" customWidth="1"/>
    <col min="1789" max="1789" width="9.7109375" style="4" customWidth="1"/>
    <col min="1790" max="2035" width="9.140625" style="4"/>
    <col min="2036" max="2036" width="2.7109375" style="4" customWidth="1"/>
    <col min="2037" max="2037" width="4.85546875" style="4" customWidth="1"/>
    <col min="2038" max="2038" width="3.140625" style="4" customWidth="1"/>
    <col min="2039" max="2039" width="9.140625" style="4" customWidth="1"/>
    <col min="2040" max="2040" width="8" style="4" customWidth="1"/>
    <col min="2041" max="2041" width="39.42578125" style="4" customWidth="1"/>
    <col min="2042" max="2042" width="5.7109375" style="4" customWidth="1"/>
    <col min="2043" max="2043" width="5" style="4" customWidth="1"/>
    <col min="2044" max="2044" width="11.85546875" style="4" customWidth="1"/>
    <col min="2045" max="2045" width="9.7109375" style="4" customWidth="1"/>
    <col min="2046" max="2291" width="9.140625" style="4"/>
    <col min="2292" max="2292" width="2.7109375" style="4" customWidth="1"/>
    <col min="2293" max="2293" width="4.85546875" style="4" customWidth="1"/>
    <col min="2294" max="2294" width="3.140625" style="4" customWidth="1"/>
    <col min="2295" max="2295" width="9.140625" style="4" customWidth="1"/>
    <col min="2296" max="2296" width="8" style="4" customWidth="1"/>
    <col min="2297" max="2297" width="39.42578125" style="4" customWidth="1"/>
    <col min="2298" max="2298" width="5.7109375" style="4" customWidth="1"/>
    <col min="2299" max="2299" width="5" style="4" customWidth="1"/>
    <col min="2300" max="2300" width="11.85546875" style="4" customWidth="1"/>
    <col min="2301" max="2301" width="9.7109375" style="4" customWidth="1"/>
    <col min="2302" max="2547" width="9.140625" style="4"/>
    <col min="2548" max="2548" width="2.7109375" style="4" customWidth="1"/>
    <col min="2549" max="2549" width="4.85546875" style="4" customWidth="1"/>
    <col min="2550" max="2550" width="3.140625" style="4" customWidth="1"/>
    <col min="2551" max="2551" width="9.140625" style="4" customWidth="1"/>
    <col min="2552" max="2552" width="8" style="4" customWidth="1"/>
    <col min="2553" max="2553" width="39.42578125" style="4" customWidth="1"/>
    <col min="2554" max="2554" width="5.7109375" style="4" customWidth="1"/>
    <col min="2555" max="2555" width="5" style="4" customWidth="1"/>
    <col min="2556" max="2556" width="11.85546875" style="4" customWidth="1"/>
    <col min="2557" max="2557" width="9.7109375" style="4" customWidth="1"/>
    <col min="2558" max="2803" width="9.140625" style="4"/>
    <col min="2804" max="2804" width="2.7109375" style="4" customWidth="1"/>
    <col min="2805" max="2805" width="4.85546875" style="4" customWidth="1"/>
    <col min="2806" max="2806" width="3.140625" style="4" customWidth="1"/>
    <col min="2807" max="2807" width="9.140625" style="4" customWidth="1"/>
    <col min="2808" max="2808" width="8" style="4" customWidth="1"/>
    <col min="2809" max="2809" width="39.42578125" style="4" customWidth="1"/>
    <col min="2810" max="2810" width="5.7109375" style="4" customWidth="1"/>
    <col min="2811" max="2811" width="5" style="4" customWidth="1"/>
    <col min="2812" max="2812" width="11.85546875" style="4" customWidth="1"/>
    <col min="2813" max="2813" width="9.7109375" style="4" customWidth="1"/>
    <col min="2814" max="3059" width="9.140625" style="4"/>
    <col min="3060" max="3060" width="2.7109375" style="4" customWidth="1"/>
    <col min="3061" max="3061" width="4.85546875" style="4" customWidth="1"/>
    <col min="3062" max="3062" width="3.140625" style="4" customWidth="1"/>
    <col min="3063" max="3063" width="9.140625" style="4" customWidth="1"/>
    <col min="3064" max="3064" width="8" style="4" customWidth="1"/>
    <col min="3065" max="3065" width="39.42578125" style="4" customWidth="1"/>
    <col min="3066" max="3066" width="5.7109375" style="4" customWidth="1"/>
    <col min="3067" max="3067" width="5" style="4" customWidth="1"/>
    <col min="3068" max="3068" width="11.85546875" style="4" customWidth="1"/>
    <col min="3069" max="3069" width="9.7109375" style="4" customWidth="1"/>
    <col min="3070" max="3315" width="9.140625" style="4"/>
    <col min="3316" max="3316" width="2.7109375" style="4" customWidth="1"/>
    <col min="3317" max="3317" width="4.85546875" style="4" customWidth="1"/>
    <col min="3318" max="3318" width="3.140625" style="4" customWidth="1"/>
    <col min="3319" max="3319" width="9.140625" style="4" customWidth="1"/>
    <col min="3320" max="3320" width="8" style="4" customWidth="1"/>
    <col min="3321" max="3321" width="39.42578125" style="4" customWidth="1"/>
    <col min="3322" max="3322" width="5.7109375" style="4" customWidth="1"/>
    <col min="3323" max="3323" width="5" style="4" customWidth="1"/>
    <col min="3324" max="3324" width="11.85546875" style="4" customWidth="1"/>
    <col min="3325" max="3325" width="9.7109375" style="4" customWidth="1"/>
    <col min="3326" max="3571" width="9.140625" style="4"/>
    <col min="3572" max="3572" width="2.7109375" style="4" customWidth="1"/>
    <col min="3573" max="3573" width="4.85546875" style="4" customWidth="1"/>
    <col min="3574" max="3574" width="3.140625" style="4" customWidth="1"/>
    <col min="3575" max="3575" width="9.140625" style="4" customWidth="1"/>
    <col min="3576" max="3576" width="8" style="4" customWidth="1"/>
    <col min="3577" max="3577" width="39.42578125" style="4" customWidth="1"/>
    <col min="3578" max="3578" width="5.7109375" style="4" customWidth="1"/>
    <col min="3579" max="3579" width="5" style="4" customWidth="1"/>
    <col min="3580" max="3580" width="11.85546875" style="4" customWidth="1"/>
    <col min="3581" max="3581" width="9.7109375" style="4" customWidth="1"/>
    <col min="3582" max="3827" width="9.140625" style="4"/>
    <col min="3828" max="3828" width="2.7109375" style="4" customWidth="1"/>
    <col min="3829" max="3829" width="4.85546875" style="4" customWidth="1"/>
    <col min="3830" max="3830" width="3.140625" style="4" customWidth="1"/>
    <col min="3831" max="3831" width="9.140625" style="4" customWidth="1"/>
    <col min="3832" max="3832" width="8" style="4" customWidth="1"/>
    <col min="3833" max="3833" width="39.42578125" style="4" customWidth="1"/>
    <col min="3834" max="3834" width="5.7109375" style="4" customWidth="1"/>
    <col min="3835" max="3835" width="5" style="4" customWidth="1"/>
    <col min="3836" max="3836" width="11.85546875" style="4" customWidth="1"/>
    <col min="3837" max="3837" width="9.7109375" style="4" customWidth="1"/>
    <col min="3838" max="4083" width="9.140625" style="4"/>
    <col min="4084" max="4084" width="2.7109375" style="4" customWidth="1"/>
    <col min="4085" max="4085" width="4.85546875" style="4" customWidth="1"/>
    <col min="4086" max="4086" width="3.140625" style="4" customWidth="1"/>
    <col min="4087" max="4087" width="9.140625" style="4" customWidth="1"/>
    <col min="4088" max="4088" width="8" style="4" customWidth="1"/>
    <col min="4089" max="4089" width="39.42578125" style="4" customWidth="1"/>
    <col min="4090" max="4090" width="5.7109375" style="4" customWidth="1"/>
    <col min="4091" max="4091" width="5" style="4" customWidth="1"/>
    <col min="4092" max="4092" width="11.85546875" style="4" customWidth="1"/>
    <col min="4093" max="4093" width="9.7109375" style="4" customWidth="1"/>
    <col min="4094" max="4339" width="9.140625" style="4"/>
    <col min="4340" max="4340" width="2.7109375" style="4" customWidth="1"/>
    <col min="4341" max="4341" width="4.85546875" style="4" customWidth="1"/>
    <col min="4342" max="4342" width="3.140625" style="4" customWidth="1"/>
    <col min="4343" max="4343" width="9.140625" style="4" customWidth="1"/>
    <col min="4344" max="4344" width="8" style="4" customWidth="1"/>
    <col min="4345" max="4345" width="39.42578125" style="4" customWidth="1"/>
    <col min="4346" max="4346" width="5.7109375" style="4" customWidth="1"/>
    <col min="4347" max="4347" width="5" style="4" customWidth="1"/>
    <col min="4348" max="4348" width="11.85546875" style="4" customWidth="1"/>
    <col min="4349" max="4349" width="9.7109375" style="4" customWidth="1"/>
    <col min="4350" max="4595" width="9.140625" style="4"/>
    <col min="4596" max="4596" width="2.7109375" style="4" customWidth="1"/>
    <col min="4597" max="4597" width="4.85546875" style="4" customWidth="1"/>
    <col min="4598" max="4598" width="3.140625" style="4" customWidth="1"/>
    <col min="4599" max="4599" width="9.140625" style="4" customWidth="1"/>
    <col min="4600" max="4600" width="8" style="4" customWidth="1"/>
    <col min="4601" max="4601" width="39.42578125" style="4" customWidth="1"/>
    <col min="4602" max="4602" width="5.7109375" style="4" customWidth="1"/>
    <col min="4603" max="4603" width="5" style="4" customWidth="1"/>
    <col min="4604" max="4604" width="11.85546875" style="4" customWidth="1"/>
    <col min="4605" max="4605" width="9.7109375" style="4" customWidth="1"/>
    <col min="4606" max="4851" width="9.140625" style="4"/>
    <col min="4852" max="4852" width="2.7109375" style="4" customWidth="1"/>
    <col min="4853" max="4853" width="4.85546875" style="4" customWidth="1"/>
    <col min="4854" max="4854" width="3.140625" style="4" customWidth="1"/>
    <col min="4855" max="4855" width="9.140625" style="4" customWidth="1"/>
    <col min="4856" max="4856" width="8" style="4" customWidth="1"/>
    <col min="4857" max="4857" width="39.42578125" style="4" customWidth="1"/>
    <col min="4858" max="4858" width="5.7109375" style="4" customWidth="1"/>
    <col min="4859" max="4859" width="5" style="4" customWidth="1"/>
    <col min="4860" max="4860" width="11.85546875" style="4" customWidth="1"/>
    <col min="4861" max="4861" width="9.7109375" style="4" customWidth="1"/>
    <col min="4862" max="5107" width="9.140625" style="4"/>
    <col min="5108" max="5108" width="2.7109375" style="4" customWidth="1"/>
    <col min="5109" max="5109" width="4.85546875" style="4" customWidth="1"/>
    <col min="5110" max="5110" width="3.140625" style="4" customWidth="1"/>
    <col min="5111" max="5111" width="9.140625" style="4" customWidth="1"/>
    <col min="5112" max="5112" width="8" style="4" customWidth="1"/>
    <col min="5113" max="5113" width="39.42578125" style="4" customWidth="1"/>
    <col min="5114" max="5114" width="5.7109375" style="4" customWidth="1"/>
    <col min="5115" max="5115" width="5" style="4" customWidth="1"/>
    <col min="5116" max="5116" width="11.85546875" style="4" customWidth="1"/>
    <col min="5117" max="5117" width="9.7109375" style="4" customWidth="1"/>
    <col min="5118" max="5363" width="9.140625" style="4"/>
    <col min="5364" max="5364" width="2.7109375" style="4" customWidth="1"/>
    <col min="5365" max="5365" width="4.85546875" style="4" customWidth="1"/>
    <col min="5366" max="5366" width="3.140625" style="4" customWidth="1"/>
    <col min="5367" max="5367" width="9.140625" style="4" customWidth="1"/>
    <col min="5368" max="5368" width="8" style="4" customWidth="1"/>
    <col min="5369" max="5369" width="39.42578125" style="4" customWidth="1"/>
    <col min="5370" max="5370" width="5.7109375" style="4" customWidth="1"/>
    <col min="5371" max="5371" width="5" style="4" customWidth="1"/>
    <col min="5372" max="5372" width="11.85546875" style="4" customWidth="1"/>
    <col min="5373" max="5373" width="9.7109375" style="4" customWidth="1"/>
    <col min="5374" max="5619" width="9.140625" style="4"/>
    <col min="5620" max="5620" width="2.7109375" style="4" customWidth="1"/>
    <col min="5621" max="5621" width="4.85546875" style="4" customWidth="1"/>
    <col min="5622" max="5622" width="3.140625" style="4" customWidth="1"/>
    <col min="5623" max="5623" width="9.140625" style="4" customWidth="1"/>
    <col min="5624" max="5624" width="8" style="4" customWidth="1"/>
    <col min="5625" max="5625" width="39.42578125" style="4" customWidth="1"/>
    <col min="5626" max="5626" width="5.7109375" style="4" customWidth="1"/>
    <col min="5627" max="5627" width="5" style="4" customWidth="1"/>
    <col min="5628" max="5628" width="11.85546875" style="4" customWidth="1"/>
    <col min="5629" max="5629" width="9.7109375" style="4" customWidth="1"/>
    <col min="5630" max="5875" width="9.140625" style="4"/>
    <col min="5876" max="5876" width="2.7109375" style="4" customWidth="1"/>
    <col min="5877" max="5877" width="4.85546875" style="4" customWidth="1"/>
    <col min="5878" max="5878" width="3.140625" style="4" customWidth="1"/>
    <col min="5879" max="5879" width="9.140625" style="4" customWidth="1"/>
    <col min="5880" max="5880" width="8" style="4" customWidth="1"/>
    <col min="5881" max="5881" width="39.42578125" style="4" customWidth="1"/>
    <col min="5882" max="5882" width="5.7109375" style="4" customWidth="1"/>
    <col min="5883" max="5883" width="5" style="4" customWidth="1"/>
    <col min="5884" max="5884" width="11.85546875" style="4" customWidth="1"/>
    <col min="5885" max="5885" width="9.7109375" style="4" customWidth="1"/>
    <col min="5886" max="6131" width="9.140625" style="4"/>
    <col min="6132" max="6132" width="2.7109375" style="4" customWidth="1"/>
    <col min="6133" max="6133" width="4.85546875" style="4" customWidth="1"/>
    <col min="6134" max="6134" width="3.140625" style="4" customWidth="1"/>
    <col min="6135" max="6135" width="9.140625" style="4" customWidth="1"/>
    <col min="6136" max="6136" width="8" style="4" customWidth="1"/>
    <col min="6137" max="6137" width="39.42578125" style="4" customWidth="1"/>
    <col min="6138" max="6138" width="5.7109375" style="4" customWidth="1"/>
    <col min="6139" max="6139" width="5" style="4" customWidth="1"/>
    <col min="6140" max="6140" width="11.85546875" style="4" customWidth="1"/>
    <col min="6141" max="6141" width="9.7109375" style="4" customWidth="1"/>
    <col min="6142" max="6387" width="9.140625" style="4"/>
    <col min="6388" max="6388" width="2.7109375" style="4" customWidth="1"/>
    <col min="6389" max="6389" width="4.85546875" style="4" customWidth="1"/>
    <col min="6390" max="6390" width="3.140625" style="4" customWidth="1"/>
    <col min="6391" max="6391" width="9.140625" style="4" customWidth="1"/>
    <col min="6392" max="6392" width="8" style="4" customWidth="1"/>
    <col min="6393" max="6393" width="39.42578125" style="4" customWidth="1"/>
    <col min="6394" max="6394" width="5.7109375" style="4" customWidth="1"/>
    <col min="6395" max="6395" width="5" style="4" customWidth="1"/>
    <col min="6396" max="6396" width="11.85546875" style="4" customWidth="1"/>
    <col min="6397" max="6397" width="9.7109375" style="4" customWidth="1"/>
    <col min="6398" max="6643" width="9.140625" style="4"/>
    <col min="6644" max="6644" width="2.7109375" style="4" customWidth="1"/>
    <col min="6645" max="6645" width="4.85546875" style="4" customWidth="1"/>
    <col min="6646" max="6646" width="3.140625" style="4" customWidth="1"/>
    <col min="6647" max="6647" width="9.140625" style="4" customWidth="1"/>
    <col min="6648" max="6648" width="8" style="4" customWidth="1"/>
    <col min="6649" max="6649" width="39.42578125" style="4" customWidth="1"/>
    <col min="6650" max="6650" width="5.7109375" style="4" customWidth="1"/>
    <col min="6651" max="6651" width="5" style="4" customWidth="1"/>
    <col min="6652" max="6652" width="11.85546875" style="4" customWidth="1"/>
    <col min="6653" max="6653" width="9.7109375" style="4" customWidth="1"/>
    <col min="6654" max="6899" width="9.140625" style="4"/>
    <col min="6900" max="6900" width="2.7109375" style="4" customWidth="1"/>
    <col min="6901" max="6901" width="4.85546875" style="4" customWidth="1"/>
    <col min="6902" max="6902" width="3.140625" style="4" customWidth="1"/>
    <col min="6903" max="6903" width="9.140625" style="4" customWidth="1"/>
    <col min="6904" max="6904" width="8" style="4" customWidth="1"/>
    <col min="6905" max="6905" width="39.42578125" style="4" customWidth="1"/>
    <col min="6906" max="6906" width="5.7109375" style="4" customWidth="1"/>
    <col min="6907" max="6907" width="5" style="4" customWidth="1"/>
    <col min="6908" max="6908" width="11.85546875" style="4" customWidth="1"/>
    <col min="6909" max="6909" width="9.7109375" style="4" customWidth="1"/>
    <col min="6910" max="7155" width="9.140625" style="4"/>
    <col min="7156" max="7156" width="2.7109375" style="4" customWidth="1"/>
    <col min="7157" max="7157" width="4.85546875" style="4" customWidth="1"/>
    <col min="7158" max="7158" width="3.140625" style="4" customWidth="1"/>
    <col min="7159" max="7159" width="9.140625" style="4" customWidth="1"/>
    <col min="7160" max="7160" width="8" style="4" customWidth="1"/>
    <col min="7161" max="7161" width="39.42578125" style="4" customWidth="1"/>
    <col min="7162" max="7162" width="5.7109375" style="4" customWidth="1"/>
    <col min="7163" max="7163" width="5" style="4" customWidth="1"/>
    <col min="7164" max="7164" width="11.85546875" style="4" customWidth="1"/>
    <col min="7165" max="7165" width="9.7109375" style="4" customWidth="1"/>
    <col min="7166" max="7411" width="9.140625" style="4"/>
    <col min="7412" max="7412" width="2.7109375" style="4" customWidth="1"/>
    <col min="7413" max="7413" width="4.85546875" style="4" customWidth="1"/>
    <col min="7414" max="7414" width="3.140625" style="4" customWidth="1"/>
    <col min="7415" max="7415" width="9.140625" style="4" customWidth="1"/>
    <col min="7416" max="7416" width="8" style="4" customWidth="1"/>
    <col min="7417" max="7417" width="39.42578125" style="4" customWidth="1"/>
    <col min="7418" max="7418" width="5.7109375" style="4" customWidth="1"/>
    <col min="7419" max="7419" width="5" style="4" customWidth="1"/>
    <col min="7420" max="7420" width="11.85546875" style="4" customWidth="1"/>
    <col min="7421" max="7421" width="9.7109375" style="4" customWidth="1"/>
    <col min="7422" max="7667" width="9.140625" style="4"/>
    <col min="7668" max="7668" width="2.7109375" style="4" customWidth="1"/>
    <col min="7669" max="7669" width="4.85546875" style="4" customWidth="1"/>
    <col min="7670" max="7670" width="3.140625" style="4" customWidth="1"/>
    <col min="7671" max="7671" width="9.140625" style="4" customWidth="1"/>
    <col min="7672" max="7672" width="8" style="4" customWidth="1"/>
    <col min="7673" max="7673" width="39.42578125" style="4" customWidth="1"/>
    <col min="7674" max="7674" width="5.7109375" style="4" customWidth="1"/>
    <col min="7675" max="7675" width="5" style="4" customWidth="1"/>
    <col min="7676" max="7676" width="11.85546875" style="4" customWidth="1"/>
    <col min="7677" max="7677" width="9.7109375" style="4" customWidth="1"/>
    <col min="7678" max="7923" width="9.140625" style="4"/>
    <col min="7924" max="7924" width="2.7109375" style="4" customWidth="1"/>
    <col min="7925" max="7925" width="4.85546875" style="4" customWidth="1"/>
    <col min="7926" max="7926" width="3.140625" style="4" customWidth="1"/>
    <col min="7927" max="7927" width="9.140625" style="4" customWidth="1"/>
    <col min="7928" max="7928" width="8" style="4" customWidth="1"/>
    <col min="7929" max="7929" width="39.42578125" style="4" customWidth="1"/>
    <col min="7930" max="7930" width="5.7109375" style="4" customWidth="1"/>
    <col min="7931" max="7931" width="5" style="4" customWidth="1"/>
    <col min="7932" max="7932" width="11.85546875" style="4" customWidth="1"/>
    <col min="7933" max="7933" width="9.7109375" style="4" customWidth="1"/>
    <col min="7934" max="8179" width="9.140625" style="4"/>
    <col min="8180" max="8180" width="2.7109375" style="4" customWidth="1"/>
    <col min="8181" max="8181" width="4.85546875" style="4" customWidth="1"/>
    <col min="8182" max="8182" width="3.140625" style="4" customWidth="1"/>
    <col min="8183" max="8183" width="9.140625" style="4" customWidth="1"/>
    <col min="8184" max="8184" width="8" style="4" customWidth="1"/>
    <col min="8185" max="8185" width="39.42578125" style="4" customWidth="1"/>
    <col min="8186" max="8186" width="5.7109375" style="4" customWidth="1"/>
    <col min="8187" max="8187" width="5" style="4" customWidth="1"/>
    <col min="8188" max="8188" width="11.85546875" style="4" customWidth="1"/>
    <col min="8189" max="8189" width="9.7109375" style="4" customWidth="1"/>
    <col min="8190" max="8435" width="9.140625" style="4"/>
    <col min="8436" max="8436" width="2.7109375" style="4" customWidth="1"/>
    <col min="8437" max="8437" width="4.85546875" style="4" customWidth="1"/>
    <col min="8438" max="8438" width="3.140625" style="4" customWidth="1"/>
    <col min="8439" max="8439" width="9.140625" style="4" customWidth="1"/>
    <col min="8440" max="8440" width="8" style="4" customWidth="1"/>
    <col min="8441" max="8441" width="39.42578125" style="4" customWidth="1"/>
    <col min="8442" max="8442" width="5.7109375" style="4" customWidth="1"/>
    <col min="8443" max="8443" width="5" style="4" customWidth="1"/>
    <col min="8444" max="8444" width="11.85546875" style="4" customWidth="1"/>
    <col min="8445" max="8445" width="9.7109375" style="4" customWidth="1"/>
    <col min="8446" max="8691" width="9.140625" style="4"/>
    <col min="8692" max="8692" width="2.7109375" style="4" customWidth="1"/>
    <col min="8693" max="8693" width="4.85546875" style="4" customWidth="1"/>
    <col min="8694" max="8694" width="3.140625" style="4" customWidth="1"/>
    <col min="8695" max="8695" width="9.140625" style="4" customWidth="1"/>
    <col min="8696" max="8696" width="8" style="4" customWidth="1"/>
    <col min="8697" max="8697" width="39.42578125" style="4" customWidth="1"/>
    <col min="8698" max="8698" width="5.7109375" style="4" customWidth="1"/>
    <col min="8699" max="8699" width="5" style="4" customWidth="1"/>
    <col min="8700" max="8700" width="11.85546875" style="4" customWidth="1"/>
    <col min="8701" max="8701" width="9.7109375" style="4" customWidth="1"/>
    <col min="8702" max="8947" width="9.140625" style="4"/>
    <col min="8948" max="8948" width="2.7109375" style="4" customWidth="1"/>
    <col min="8949" max="8949" width="4.85546875" style="4" customWidth="1"/>
    <col min="8950" max="8950" width="3.140625" style="4" customWidth="1"/>
    <col min="8951" max="8951" width="9.140625" style="4" customWidth="1"/>
    <col min="8952" max="8952" width="8" style="4" customWidth="1"/>
    <col min="8953" max="8953" width="39.42578125" style="4" customWidth="1"/>
    <col min="8954" max="8954" width="5.7109375" style="4" customWidth="1"/>
    <col min="8955" max="8955" width="5" style="4" customWidth="1"/>
    <col min="8956" max="8956" width="11.85546875" style="4" customWidth="1"/>
    <col min="8957" max="8957" width="9.7109375" style="4" customWidth="1"/>
    <col min="8958" max="9203" width="9.140625" style="4"/>
    <col min="9204" max="9204" width="2.7109375" style="4" customWidth="1"/>
    <col min="9205" max="9205" width="4.85546875" style="4" customWidth="1"/>
    <col min="9206" max="9206" width="3.140625" style="4" customWidth="1"/>
    <col min="9207" max="9207" width="9.140625" style="4" customWidth="1"/>
    <col min="9208" max="9208" width="8" style="4" customWidth="1"/>
    <col min="9209" max="9209" width="39.42578125" style="4" customWidth="1"/>
    <col min="9210" max="9210" width="5.7109375" style="4" customWidth="1"/>
    <col min="9211" max="9211" width="5" style="4" customWidth="1"/>
    <col min="9212" max="9212" width="11.85546875" style="4" customWidth="1"/>
    <col min="9213" max="9213" width="9.7109375" style="4" customWidth="1"/>
    <col min="9214" max="9459" width="9.140625" style="4"/>
    <col min="9460" max="9460" width="2.7109375" style="4" customWidth="1"/>
    <col min="9461" max="9461" width="4.85546875" style="4" customWidth="1"/>
    <col min="9462" max="9462" width="3.140625" style="4" customWidth="1"/>
    <col min="9463" max="9463" width="9.140625" style="4" customWidth="1"/>
    <col min="9464" max="9464" width="8" style="4" customWidth="1"/>
    <col min="9465" max="9465" width="39.42578125" style="4" customWidth="1"/>
    <col min="9466" max="9466" width="5.7109375" style="4" customWidth="1"/>
    <col min="9467" max="9467" width="5" style="4" customWidth="1"/>
    <col min="9468" max="9468" width="11.85546875" style="4" customWidth="1"/>
    <col min="9469" max="9469" width="9.7109375" style="4" customWidth="1"/>
    <col min="9470" max="9715" width="9.140625" style="4"/>
    <col min="9716" max="9716" width="2.7109375" style="4" customWidth="1"/>
    <col min="9717" max="9717" width="4.85546875" style="4" customWidth="1"/>
    <col min="9718" max="9718" width="3.140625" style="4" customWidth="1"/>
    <col min="9719" max="9719" width="9.140625" style="4" customWidth="1"/>
    <col min="9720" max="9720" width="8" style="4" customWidth="1"/>
    <col min="9721" max="9721" width="39.42578125" style="4" customWidth="1"/>
    <col min="9722" max="9722" width="5.7109375" style="4" customWidth="1"/>
    <col min="9723" max="9723" width="5" style="4" customWidth="1"/>
    <col min="9724" max="9724" width="11.85546875" style="4" customWidth="1"/>
    <col min="9725" max="9725" width="9.7109375" style="4" customWidth="1"/>
    <col min="9726" max="9971" width="9.140625" style="4"/>
    <col min="9972" max="9972" width="2.7109375" style="4" customWidth="1"/>
    <col min="9973" max="9973" width="4.85546875" style="4" customWidth="1"/>
    <col min="9974" max="9974" width="3.140625" style="4" customWidth="1"/>
    <col min="9975" max="9975" width="9.140625" style="4" customWidth="1"/>
    <col min="9976" max="9976" width="8" style="4" customWidth="1"/>
    <col min="9977" max="9977" width="39.42578125" style="4" customWidth="1"/>
    <col min="9978" max="9978" width="5.7109375" style="4" customWidth="1"/>
    <col min="9979" max="9979" width="5" style="4" customWidth="1"/>
    <col min="9980" max="9980" width="11.85546875" style="4" customWidth="1"/>
    <col min="9981" max="9981" width="9.7109375" style="4" customWidth="1"/>
    <col min="9982" max="10227" width="9.140625" style="4"/>
    <col min="10228" max="10228" width="2.7109375" style="4" customWidth="1"/>
    <col min="10229" max="10229" width="4.85546875" style="4" customWidth="1"/>
    <col min="10230" max="10230" width="3.140625" style="4" customWidth="1"/>
    <col min="10231" max="10231" width="9.140625" style="4" customWidth="1"/>
    <col min="10232" max="10232" width="8" style="4" customWidth="1"/>
    <col min="10233" max="10233" width="39.42578125" style="4" customWidth="1"/>
    <col min="10234" max="10234" width="5.7109375" style="4" customWidth="1"/>
    <col min="10235" max="10235" width="5" style="4" customWidth="1"/>
    <col min="10236" max="10236" width="11.85546875" style="4" customWidth="1"/>
    <col min="10237" max="10237" width="9.7109375" style="4" customWidth="1"/>
    <col min="10238" max="10483" width="9.140625" style="4"/>
    <col min="10484" max="10484" width="2.7109375" style="4" customWidth="1"/>
    <col min="10485" max="10485" width="4.85546875" style="4" customWidth="1"/>
    <col min="10486" max="10486" width="3.140625" style="4" customWidth="1"/>
    <col min="10487" max="10487" width="9.140625" style="4" customWidth="1"/>
    <col min="10488" max="10488" width="8" style="4" customWidth="1"/>
    <col min="10489" max="10489" width="39.42578125" style="4" customWidth="1"/>
    <col min="10490" max="10490" width="5.7109375" style="4" customWidth="1"/>
    <col min="10491" max="10491" width="5" style="4" customWidth="1"/>
    <col min="10492" max="10492" width="11.85546875" style="4" customWidth="1"/>
    <col min="10493" max="10493" width="9.7109375" style="4" customWidth="1"/>
    <col min="10494" max="10739" width="9.140625" style="4"/>
    <col min="10740" max="10740" width="2.7109375" style="4" customWidth="1"/>
    <col min="10741" max="10741" width="4.85546875" style="4" customWidth="1"/>
    <col min="10742" max="10742" width="3.140625" style="4" customWidth="1"/>
    <col min="10743" max="10743" width="9.140625" style="4" customWidth="1"/>
    <col min="10744" max="10744" width="8" style="4" customWidth="1"/>
    <col min="10745" max="10745" width="39.42578125" style="4" customWidth="1"/>
    <col min="10746" max="10746" width="5.7109375" style="4" customWidth="1"/>
    <col min="10747" max="10747" width="5" style="4" customWidth="1"/>
    <col min="10748" max="10748" width="11.85546875" style="4" customWidth="1"/>
    <col min="10749" max="10749" width="9.7109375" style="4" customWidth="1"/>
    <col min="10750" max="10995" width="9.140625" style="4"/>
    <col min="10996" max="10996" width="2.7109375" style="4" customWidth="1"/>
    <col min="10997" max="10997" width="4.85546875" style="4" customWidth="1"/>
    <col min="10998" max="10998" width="3.140625" style="4" customWidth="1"/>
    <col min="10999" max="10999" width="9.140625" style="4" customWidth="1"/>
    <col min="11000" max="11000" width="8" style="4" customWidth="1"/>
    <col min="11001" max="11001" width="39.42578125" style="4" customWidth="1"/>
    <col min="11002" max="11002" width="5.7109375" style="4" customWidth="1"/>
    <col min="11003" max="11003" width="5" style="4" customWidth="1"/>
    <col min="11004" max="11004" width="11.85546875" style="4" customWidth="1"/>
    <col min="11005" max="11005" width="9.7109375" style="4" customWidth="1"/>
    <col min="11006" max="11251" width="9.140625" style="4"/>
    <col min="11252" max="11252" width="2.7109375" style="4" customWidth="1"/>
    <col min="11253" max="11253" width="4.85546875" style="4" customWidth="1"/>
    <col min="11254" max="11254" width="3.140625" style="4" customWidth="1"/>
    <col min="11255" max="11255" width="9.140625" style="4" customWidth="1"/>
    <col min="11256" max="11256" width="8" style="4" customWidth="1"/>
    <col min="11257" max="11257" width="39.42578125" style="4" customWidth="1"/>
    <col min="11258" max="11258" width="5.7109375" style="4" customWidth="1"/>
    <col min="11259" max="11259" width="5" style="4" customWidth="1"/>
    <col min="11260" max="11260" width="11.85546875" style="4" customWidth="1"/>
    <col min="11261" max="11261" width="9.7109375" style="4" customWidth="1"/>
    <col min="11262" max="11507" width="9.140625" style="4"/>
    <col min="11508" max="11508" width="2.7109375" style="4" customWidth="1"/>
    <col min="11509" max="11509" width="4.85546875" style="4" customWidth="1"/>
    <col min="11510" max="11510" width="3.140625" style="4" customWidth="1"/>
    <col min="11511" max="11511" width="9.140625" style="4" customWidth="1"/>
    <col min="11512" max="11512" width="8" style="4" customWidth="1"/>
    <col min="11513" max="11513" width="39.42578125" style="4" customWidth="1"/>
    <col min="11514" max="11514" width="5.7109375" style="4" customWidth="1"/>
    <col min="11515" max="11515" width="5" style="4" customWidth="1"/>
    <col min="11516" max="11516" width="11.85546875" style="4" customWidth="1"/>
    <col min="11517" max="11517" width="9.7109375" style="4" customWidth="1"/>
    <col min="11518" max="11763" width="9.140625" style="4"/>
    <col min="11764" max="11764" width="2.7109375" style="4" customWidth="1"/>
    <col min="11765" max="11765" width="4.85546875" style="4" customWidth="1"/>
    <col min="11766" max="11766" width="3.140625" style="4" customWidth="1"/>
    <col min="11767" max="11767" width="9.140625" style="4" customWidth="1"/>
    <col min="11768" max="11768" width="8" style="4" customWidth="1"/>
    <col min="11769" max="11769" width="39.42578125" style="4" customWidth="1"/>
    <col min="11770" max="11770" width="5.7109375" style="4" customWidth="1"/>
    <col min="11771" max="11771" width="5" style="4" customWidth="1"/>
    <col min="11772" max="11772" width="11.85546875" style="4" customWidth="1"/>
    <col min="11773" max="11773" width="9.7109375" style="4" customWidth="1"/>
    <col min="11774" max="12019" width="9.140625" style="4"/>
    <col min="12020" max="12020" width="2.7109375" style="4" customWidth="1"/>
    <col min="12021" max="12021" width="4.85546875" style="4" customWidth="1"/>
    <col min="12022" max="12022" width="3.140625" style="4" customWidth="1"/>
    <col min="12023" max="12023" width="9.140625" style="4" customWidth="1"/>
    <col min="12024" max="12024" width="8" style="4" customWidth="1"/>
    <col min="12025" max="12025" width="39.42578125" style="4" customWidth="1"/>
    <col min="12026" max="12026" width="5.7109375" style="4" customWidth="1"/>
    <col min="12027" max="12027" width="5" style="4" customWidth="1"/>
    <col min="12028" max="12028" width="11.85546875" style="4" customWidth="1"/>
    <col min="12029" max="12029" width="9.7109375" style="4" customWidth="1"/>
    <col min="12030" max="12275" width="9.140625" style="4"/>
    <col min="12276" max="12276" width="2.7109375" style="4" customWidth="1"/>
    <col min="12277" max="12277" width="4.85546875" style="4" customWidth="1"/>
    <col min="12278" max="12278" width="3.140625" style="4" customWidth="1"/>
    <col min="12279" max="12279" width="9.140625" style="4" customWidth="1"/>
    <col min="12280" max="12280" width="8" style="4" customWidth="1"/>
    <col min="12281" max="12281" width="39.42578125" style="4" customWidth="1"/>
    <col min="12282" max="12282" width="5.7109375" style="4" customWidth="1"/>
    <col min="12283" max="12283" width="5" style="4" customWidth="1"/>
    <col min="12284" max="12284" width="11.85546875" style="4" customWidth="1"/>
    <col min="12285" max="12285" width="9.7109375" style="4" customWidth="1"/>
    <col min="12286" max="12531" width="9.140625" style="4"/>
    <col min="12532" max="12532" width="2.7109375" style="4" customWidth="1"/>
    <col min="12533" max="12533" width="4.85546875" style="4" customWidth="1"/>
    <col min="12534" max="12534" width="3.140625" style="4" customWidth="1"/>
    <col min="12535" max="12535" width="9.140625" style="4" customWidth="1"/>
    <col min="12536" max="12536" width="8" style="4" customWidth="1"/>
    <col min="12537" max="12537" width="39.42578125" style="4" customWidth="1"/>
    <col min="12538" max="12538" width="5.7109375" style="4" customWidth="1"/>
    <col min="12539" max="12539" width="5" style="4" customWidth="1"/>
    <col min="12540" max="12540" width="11.85546875" style="4" customWidth="1"/>
    <col min="12541" max="12541" width="9.7109375" style="4" customWidth="1"/>
    <col min="12542" max="12787" width="9.140625" style="4"/>
    <col min="12788" max="12788" width="2.7109375" style="4" customWidth="1"/>
    <col min="12789" max="12789" width="4.85546875" style="4" customWidth="1"/>
    <col min="12790" max="12790" width="3.140625" style="4" customWidth="1"/>
    <col min="12791" max="12791" width="9.140625" style="4" customWidth="1"/>
    <col min="12792" max="12792" width="8" style="4" customWidth="1"/>
    <col min="12793" max="12793" width="39.42578125" style="4" customWidth="1"/>
    <col min="12794" max="12794" width="5.7109375" style="4" customWidth="1"/>
    <col min="12795" max="12795" width="5" style="4" customWidth="1"/>
    <col min="12796" max="12796" width="11.85546875" style="4" customWidth="1"/>
    <col min="12797" max="12797" width="9.7109375" style="4" customWidth="1"/>
    <col min="12798" max="13043" width="9.140625" style="4"/>
    <col min="13044" max="13044" width="2.7109375" style="4" customWidth="1"/>
    <col min="13045" max="13045" width="4.85546875" style="4" customWidth="1"/>
    <col min="13046" max="13046" width="3.140625" style="4" customWidth="1"/>
    <col min="13047" max="13047" width="9.140625" style="4" customWidth="1"/>
    <col min="13048" max="13048" width="8" style="4" customWidth="1"/>
    <col min="13049" max="13049" width="39.42578125" style="4" customWidth="1"/>
    <col min="13050" max="13050" width="5.7109375" style="4" customWidth="1"/>
    <col min="13051" max="13051" width="5" style="4" customWidth="1"/>
    <col min="13052" max="13052" width="11.85546875" style="4" customWidth="1"/>
    <col min="13053" max="13053" width="9.7109375" style="4" customWidth="1"/>
    <col min="13054" max="13299" width="9.140625" style="4"/>
    <col min="13300" max="13300" width="2.7109375" style="4" customWidth="1"/>
    <col min="13301" max="13301" width="4.85546875" style="4" customWidth="1"/>
    <col min="13302" max="13302" width="3.140625" style="4" customWidth="1"/>
    <col min="13303" max="13303" width="9.140625" style="4" customWidth="1"/>
    <col min="13304" max="13304" width="8" style="4" customWidth="1"/>
    <col min="13305" max="13305" width="39.42578125" style="4" customWidth="1"/>
    <col min="13306" max="13306" width="5.7109375" style="4" customWidth="1"/>
    <col min="13307" max="13307" width="5" style="4" customWidth="1"/>
    <col min="13308" max="13308" width="11.85546875" style="4" customWidth="1"/>
    <col min="13309" max="13309" width="9.7109375" style="4" customWidth="1"/>
    <col min="13310" max="13555" width="9.140625" style="4"/>
    <col min="13556" max="13556" width="2.7109375" style="4" customWidth="1"/>
    <col min="13557" max="13557" width="4.85546875" style="4" customWidth="1"/>
    <col min="13558" max="13558" width="3.140625" style="4" customWidth="1"/>
    <col min="13559" max="13559" width="9.140625" style="4" customWidth="1"/>
    <col min="13560" max="13560" width="8" style="4" customWidth="1"/>
    <col min="13561" max="13561" width="39.42578125" style="4" customWidth="1"/>
    <col min="13562" max="13562" width="5.7109375" style="4" customWidth="1"/>
    <col min="13563" max="13563" width="5" style="4" customWidth="1"/>
    <col min="13564" max="13564" width="11.85546875" style="4" customWidth="1"/>
    <col min="13565" max="13565" width="9.7109375" style="4" customWidth="1"/>
    <col min="13566" max="13811" width="9.140625" style="4"/>
    <col min="13812" max="13812" width="2.7109375" style="4" customWidth="1"/>
    <col min="13813" max="13813" width="4.85546875" style="4" customWidth="1"/>
    <col min="13814" max="13814" width="3.140625" style="4" customWidth="1"/>
    <col min="13815" max="13815" width="9.140625" style="4" customWidth="1"/>
    <col min="13816" max="13816" width="8" style="4" customWidth="1"/>
    <col min="13817" max="13817" width="39.42578125" style="4" customWidth="1"/>
    <col min="13818" max="13818" width="5.7109375" style="4" customWidth="1"/>
    <col min="13819" max="13819" width="5" style="4" customWidth="1"/>
    <col min="13820" max="13820" width="11.85546875" style="4" customWidth="1"/>
    <col min="13821" max="13821" width="9.7109375" style="4" customWidth="1"/>
    <col min="13822" max="14067" width="9.140625" style="4"/>
    <col min="14068" max="14068" width="2.7109375" style="4" customWidth="1"/>
    <col min="14069" max="14069" width="4.85546875" style="4" customWidth="1"/>
    <col min="14070" max="14070" width="3.140625" style="4" customWidth="1"/>
    <col min="14071" max="14071" width="9.140625" style="4" customWidth="1"/>
    <col min="14072" max="14072" width="8" style="4" customWidth="1"/>
    <col min="14073" max="14073" width="39.42578125" style="4" customWidth="1"/>
    <col min="14074" max="14074" width="5.7109375" style="4" customWidth="1"/>
    <col min="14075" max="14075" width="5" style="4" customWidth="1"/>
    <col min="14076" max="14076" width="11.85546875" style="4" customWidth="1"/>
    <col min="14077" max="14077" width="9.7109375" style="4" customWidth="1"/>
    <col min="14078" max="14323" width="9.140625" style="4"/>
    <col min="14324" max="14324" width="2.7109375" style="4" customWidth="1"/>
    <col min="14325" max="14325" width="4.85546875" style="4" customWidth="1"/>
    <col min="14326" max="14326" width="3.140625" style="4" customWidth="1"/>
    <col min="14327" max="14327" width="9.140625" style="4" customWidth="1"/>
    <col min="14328" max="14328" width="8" style="4" customWidth="1"/>
    <col min="14329" max="14329" width="39.42578125" style="4" customWidth="1"/>
    <col min="14330" max="14330" width="5.7109375" style="4" customWidth="1"/>
    <col min="14331" max="14331" width="5" style="4" customWidth="1"/>
    <col min="14332" max="14332" width="11.85546875" style="4" customWidth="1"/>
    <col min="14333" max="14333" width="9.7109375" style="4" customWidth="1"/>
    <col min="14334" max="14579" width="9.140625" style="4"/>
    <col min="14580" max="14580" width="2.7109375" style="4" customWidth="1"/>
    <col min="14581" max="14581" width="4.85546875" style="4" customWidth="1"/>
    <col min="14582" max="14582" width="3.140625" style="4" customWidth="1"/>
    <col min="14583" max="14583" width="9.140625" style="4" customWidth="1"/>
    <col min="14584" max="14584" width="8" style="4" customWidth="1"/>
    <col min="14585" max="14585" width="39.42578125" style="4" customWidth="1"/>
    <col min="14586" max="14586" width="5.7109375" style="4" customWidth="1"/>
    <col min="14587" max="14587" width="5" style="4" customWidth="1"/>
    <col min="14588" max="14588" width="11.85546875" style="4" customWidth="1"/>
    <col min="14589" max="14589" width="9.7109375" style="4" customWidth="1"/>
    <col min="14590" max="14835" width="9.140625" style="4"/>
    <col min="14836" max="14836" width="2.7109375" style="4" customWidth="1"/>
    <col min="14837" max="14837" width="4.85546875" style="4" customWidth="1"/>
    <col min="14838" max="14838" width="3.140625" style="4" customWidth="1"/>
    <col min="14839" max="14839" width="9.140625" style="4" customWidth="1"/>
    <col min="14840" max="14840" width="8" style="4" customWidth="1"/>
    <col min="14841" max="14841" width="39.42578125" style="4" customWidth="1"/>
    <col min="14842" max="14842" width="5.7109375" style="4" customWidth="1"/>
    <col min="14843" max="14843" width="5" style="4" customWidth="1"/>
    <col min="14844" max="14844" width="11.85546875" style="4" customWidth="1"/>
    <col min="14845" max="14845" width="9.7109375" style="4" customWidth="1"/>
    <col min="14846" max="15091" width="9.140625" style="4"/>
    <col min="15092" max="15092" width="2.7109375" style="4" customWidth="1"/>
    <col min="15093" max="15093" width="4.85546875" style="4" customWidth="1"/>
    <col min="15094" max="15094" width="3.140625" style="4" customWidth="1"/>
    <col min="15095" max="15095" width="9.140625" style="4" customWidth="1"/>
    <col min="15096" max="15096" width="8" style="4" customWidth="1"/>
    <col min="15097" max="15097" width="39.42578125" style="4" customWidth="1"/>
    <col min="15098" max="15098" width="5.7109375" style="4" customWidth="1"/>
    <col min="15099" max="15099" width="5" style="4" customWidth="1"/>
    <col min="15100" max="15100" width="11.85546875" style="4" customWidth="1"/>
    <col min="15101" max="15101" width="9.7109375" style="4" customWidth="1"/>
    <col min="15102" max="15347" width="9.140625" style="4"/>
    <col min="15348" max="15348" width="2.7109375" style="4" customWidth="1"/>
    <col min="15349" max="15349" width="4.85546875" style="4" customWidth="1"/>
    <col min="15350" max="15350" width="3.140625" style="4" customWidth="1"/>
    <col min="15351" max="15351" width="9.140625" style="4" customWidth="1"/>
    <col min="15352" max="15352" width="8" style="4" customWidth="1"/>
    <col min="15353" max="15353" width="39.42578125" style="4" customWidth="1"/>
    <col min="15354" max="15354" width="5.7109375" style="4" customWidth="1"/>
    <col min="15355" max="15355" width="5" style="4" customWidth="1"/>
    <col min="15356" max="15356" width="11.85546875" style="4" customWidth="1"/>
    <col min="15357" max="15357" width="9.7109375" style="4" customWidth="1"/>
    <col min="15358" max="15603" width="9.140625" style="4"/>
    <col min="15604" max="15604" width="2.7109375" style="4" customWidth="1"/>
    <col min="15605" max="15605" width="4.85546875" style="4" customWidth="1"/>
    <col min="15606" max="15606" width="3.140625" style="4" customWidth="1"/>
    <col min="15607" max="15607" width="9.140625" style="4" customWidth="1"/>
    <col min="15608" max="15608" width="8" style="4" customWidth="1"/>
    <col min="15609" max="15609" width="39.42578125" style="4" customWidth="1"/>
    <col min="15610" max="15610" width="5.7109375" style="4" customWidth="1"/>
    <col min="15611" max="15611" width="5" style="4" customWidth="1"/>
    <col min="15612" max="15612" width="11.85546875" style="4" customWidth="1"/>
    <col min="15613" max="15613" width="9.7109375" style="4" customWidth="1"/>
    <col min="15614" max="15859" width="9.140625" style="4"/>
    <col min="15860" max="15860" width="2.7109375" style="4" customWidth="1"/>
    <col min="15861" max="15861" width="4.85546875" style="4" customWidth="1"/>
    <col min="15862" max="15862" width="3.140625" style="4" customWidth="1"/>
    <col min="15863" max="15863" width="9.140625" style="4" customWidth="1"/>
    <col min="15864" max="15864" width="8" style="4" customWidth="1"/>
    <col min="15865" max="15865" width="39.42578125" style="4" customWidth="1"/>
    <col min="15866" max="15866" width="5.7109375" style="4" customWidth="1"/>
    <col min="15867" max="15867" width="5" style="4" customWidth="1"/>
    <col min="15868" max="15868" width="11.85546875" style="4" customWidth="1"/>
    <col min="15869" max="15869" width="9.7109375" style="4" customWidth="1"/>
    <col min="15870" max="16115" width="9.140625" style="4"/>
    <col min="16116" max="16116" width="2.7109375" style="4" customWidth="1"/>
    <col min="16117" max="16117" width="4.85546875" style="4" customWidth="1"/>
    <col min="16118" max="16118" width="3.140625" style="4" customWidth="1"/>
    <col min="16119" max="16119" width="9.140625" style="4" customWidth="1"/>
    <col min="16120" max="16120" width="8" style="4" customWidth="1"/>
    <col min="16121" max="16121" width="39.42578125" style="4" customWidth="1"/>
    <col min="16122" max="16122" width="5.7109375" style="4" customWidth="1"/>
    <col min="16123" max="16123" width="5" style="4" customWidth="1"/>
    <col min="16124" max="16124" width="11.85546875" style="4" customWidth="1"/>
    <col min="16125" max="16125" width="9.7109375" style="4" customWidth="1"/>
    <col min="16126" max="16384" width="9.140625" style="4"/>
  </cols>
  <sheetData>
    <row r="1" spans="1:4" x14ac:dyDescent="0.25">
      <c r="A1" s="1" t="s">
        <v>0</v>
      </c>
      <c r="B1" s="2">
        <v>6</v>
      </c>
      <c r="C1" s="3" t="s">
        <v>1</v>
      </c>
      <c r="D1" s="3">
        <v>0</v>
      </c>
    </row>
    <row r="2" spans="1:4" x14ac:dyDescent="0.25">
      <c r="A2" s="1" t="s">
        <v>2</v>
      </c>
      <c r="B2" s="2">
        <v>2</v>
      </c>
      <c r="C2" s="3" t="s">
        <v>1</v>
      </c>
      <c r="D2" s="3">
        <v>0</v>
      </c>
    </row>
    <row r="3" spans="1:4" x14ac:dyDescent="0.25">
      <c r="A3" s="1" t="s">
        <v>3</v>
      </c>
      <c r="B3" s="2"/>
      <c r="C3" s="3" t="s">
        <v>1</v>
      </c>
      <c r="D3" s="3">
        <v>0</v>
      </c>
    </row>
    <row r="4" spans="1:4" x14ac:dyDescent="0.25">
      <c r="A4" s="1" t="s">
        <v>4</v>
      </c>
      <c r="B4" s="2">
        <v>3</v>
      </c>
      <c r="C4" s="3" t="s">
        <v>1</v>
      </c>
      <c r="D4" s="3">
        <v>0</v>
      </c>
    </row>
    <row r="5" spans="1:4" ht="30" x14ac:dyDescent="0.25">
      <c r="A5" s="1" t="s">
        <v>5</v>
      </c>
      <c r="B5" s="2"/>
      <c r="C5" s="3" t="s">
        <v>1</v>
      </c>
      <c r="D5" s="3" t="s">
        <v>6</v>
      </c>
    </row>
    <row r="6" spans="1:4" x14ac:dyDescent="0.25">
      <c r="A6" s="1" t="s">
        <v>7</v>
      </c>
      <c r="B6" s="2"/>
      <c r="C6" s="3" t="s">
        <v>1</v>
      </c>
      <c r="D6" s="3" t="s">
        <v>6</v>
      </c>
    </row>
    <row r="7" spans="1:4" x14ac:dyDescent="0.25">
      <c r="A7" s="1" t="s">
        <v>8</v>
      </c>
      <c r="B7" s="2"/>
      <c r="C7" s="3" t="s">
        <v>1</v>
      </c>
      <c r="D7" s="3" t="s">
        <v>6</v>
      </c>
    </row>
    <row r="8" spans="1:4" x14ac:dyDescent="0.25">
      <c r="A8" s="1" t="s">
        <v>9</v>
      </c>
      <c r="B8" s="2">
        <v>2</v>
      </c>
      <c r="C8" s="3" t="s">
        <v>1</v>
      </c>
      <c r="D8" s="3" t="s">
        <v>6</v>
      </c>
    </row>
    <row r="9" spans="1:4" x14ac:dyDescent="0.25">
      <c r="A9" s="1" t="s">
        <v>10</v>
      </c>
      <c r="B9" s="2"/>
      <c r="C9" s="3" t="s">
        <v>1</v>
      </c>
      <c r="D9" s="3" t="s">
        <v>6</v>
      </c>
    </row>
    <row r="10" spans="1:4" x14ac:dyDescent="0.25">
      <c r="A10" s="1" t="s">
        <v>11</v>
      </c>
      <c r="B10" s="2"/>
      <c r="C10" s="3" t="s">
        <v>1</v>
      </c>
      <c r="D10" s="3" t="s">
        <v>6</v>
      </c>
    </row>
    <row r="11" spans="1:4" x14ac:dyDescent="0.25">
      <c r="A11" s="1" t="s">
        <v>12</v>
      </c>
      <c r="B11" s="2">
        <v>4</v>
      </c>
      <c r="C11" s="3" t="s">
        <v>1</v>
      </c>
      <c r="D11" s="3" t="s">
        <v>6</v>
      </c>
    </row>
    <row r="12" spans="1:4" x14ac:dyDescent="0.25">
      <c r="A12" s="1" t="s">
        <v>13</v>
      </c>
      <c r="B12" s="2">
        <v>2</v>
      </c>
      <c r="C12" s="3" t="s">
        <v>1</v>
      </c>
      <c r="D12" s="3" t="s">
        <v>6</v>
      </c>
    </row>
    <row r="13" spans="1:4" ht="30" x14ac:dyDescent="0.25">
      <c r="A13" s="1" t="s">
        <v>14</v>
      </c>
      <c r="B13" s="2"/>
      <c r="C13" s="3" t="s">
        <v>1</v>
      </c>
      <c r="D13" s="3" t="s">
        <v>6</v>
      </c>
    </row>
    <row r="14" spans="1:4" ht="30" x14ac:dyDescent="0.25">
      <c r="A14" s="1" t="s">
        <v>15</v>
      </c>
      <c r="B14" s="2"/>
      <c r="C14" s="3" t="s">
        <v>1</v>
      </c>
      <c r="D14" s="3" t="s">
        <v>6</v>
      </c>
    </row>
    <row r="15" spans="1:4" x14ac:dyDescent="0.25">
      <c r="A15" s="1" t="s">
        <v>16</v>
      </c>
      <c r="B15" s="2"/>
      <c r="C15" s="3" t="s">
        <v>1</v>
      </c>
      <c r="D15" s="3" t="s">
        <v>6</v>
      </c>
    </row>
    <row r="16" spans="1:4" x14ac:dyDescent="0.25">
      <c r="A16" s="1" t="s">
        <v>17</v>
      </c>
      <c r="B16" s="2"/>
      <c r="C16" s="3" t="s">
        <v>1</v>
      </c>
      <c r="D16" s="3" t="s">
        <v>6</v>
      </c>
    </row>
    <row r="17" spans="1:4" x14ac:dyDescent="0.25">
      <c r="A17" s="1" t="s">
        <v>18</v>
      </c>
      <c r="B17" s="2"/>
      <c r="C17" s="3" t="s">
        <v>1</v>
      </c>
      <c r="D17" s="3" t="s">
        <v>6</v>
      </c>
    </row>
    <row r="18" spans="1:4" x14ac:dyDescent="0.25">
      <c r="A18" s="1" t="s">
        <v>19</v>
      </c>
      <c r="B18" s="2"/>
      <c r="C18" s="3" t="s">
        <v>1</v>
      </c>
      <c r="D18" s="3" t="s">
        <v>6</v>
      </c>
    </row>
    <row r="19" spans="1:4" ht="30" x14ac:dyDescent="0.25">
      <c r="A19" s="1" t="s">
        <v>20</v>
      </c>
      <c r="B19" s="2"/>
      <c r="C19" s="3" t="s">
        <v>1</v>
      </c>
      <c r="D19" s="3" t="s">
        <v>6</v>
      </c>
    </row>
    <row r="20" spans="1:4" x14ac:dyDescent="0.25">
      <c r="A20" s="1" t="s">
        <v>21</v>
      </c>
      <c r="B20" s="2"/>
      <c r="C20" s="3" t="s">
        <v>1</v>
      </c>
      <c r="D20" s="3" t="s">
        <v>6</v>
      </c>
    </row>
    <row r="21" spans="1:4" ht="30" x14ac:dyDescent="0.25">
      <c r="A21" s="1" t="s">
        <v>22</v>
      </c>
      <c r="B21" s="2"/>
      <c r="C21" s="3" t="s">
        <v>1</v>
      </c>
      <c r="D21" s="3" t="s">
        <v>6</v>
      </c>
    </row>
    <row r="22" spans="1:4" x14ac:dyDescent="0.25">
      <c r="A22" s="1" t="s">
        <v>23</v>
      </c>
      <c r="B22" s="2"/>
      <c r="C22" s="3" t="s">
        <v>1</v>
      </c>
      <c r="D22" s="3" t="s">
        <v>6</v>
      </c>
    </row>
    <row r="23" spans="1:4" x14ac:dyDescent="0.25">
      <c r="A23" s="1" t="s">
        <v>24</v>
      </c>
      <c r="B23" s="2"/>
      <c r="C23" s="3" t="s">
        <v>1</v>
      </c>
      <c r="D23" s="3" t="s">
        <v>6</v>
      </c>
    </row>
    <row r="24" spans="1:4" x14ac:dyDescent="0.25">
      <c r="A24" s="1" t="s">
        <v>25</v>
      </c>
      <c r="B24" s="2"/>
      <c r="C24" s="3" t="s">
        <v>1</v>
      </c>
      <c r="D24" s="3" t="s">
        <v>6</v>
      </c>
    </row>
    <row r="25" spans="1:4" x14ac:dyDescent="0.25">
      <c r="A25" s="1" t="s">
        <v>26</v>
      </c>
      <c r="B25" s="2"/>
      <c r="C25" s="3" t="s">
        <v>1</v>
      </c>
      <c r="D25" s="3" t="s">
        <v>6</v>
      </c>
    </row>
    <row r="26" spans="1:4" x14ac:dyDescent="0.25">
      <c r="A26" s="1" t="s">
        <v>27</v>
      </c>
      <c r="B26" s="2"/>
      <c r="C26" s="3" t="s">
        <v>1</v>
      </c>
      <c r="D26" s="3" t="s">
        <v>6</v>
      </c>
    </row>
    <row r="27" spans="1:4" x14ac:dyDescent="0.25">
      <c r="A27" s="1" t="s">
        <v>28</v>
      </c>
      <c r="B27" s="2"/>
      <c r="C27" s="3" t="s">
        <v>1</v>
      </c>
      <c r="D27" s="3" t="s">
        <v>6</v>
      </c>
    </row>
    <row r="28" spans="1:4" x14ac:dyDescent="0.25">
      <c r="A28" s="1" t="s">
        <v>29</v>
      </c>
      <c r="B28" s="2"/>
      <c r="C28" s="3" t="s">
        <v>1</v>
      </c>
      <c r="D28" s="3" t="s">
        <v>6</v>
      </c>
    </row>
    <row r="29" spans="1:4" x14ac:dyDescent="0.25">
      <c r="A29" s="1" t="s">
        <v>30</v>
      </c>
      <c r="B29" s="2"/>
      <c r="C29" s="3" t="s">
        <v>1</v>
      </c>
      <c r="D29" s="3" t="s">
        <v>6</v>
      </c>
    </row>
    <row r="30" spans="1:4" x14ac:dyDescent="0.25">
      <c r="A30" s="1" t="s">
        <v>31</v>
      </c>
      <c r="B30" s="2"/>
      <c r="C30" s="3" t="s">
        <v>1</v>
      </c>
      <c r="D30" s="3" t="s">
        <v>6</v>
      </c>
    </row>
    <row r="31" spans="1:4" x14ac:dyDescent="0.25">
      <c r="A31" s="1" t="s">
        <v>32</v>
      </c>
      <c r="B31" s="2"/>
      <c r="C31" s="3" t="s">
        <v>1</v>
      </c>
      <c r="D31" s="3" t="s">
        <v>6</v>
      </c>
    </row>
    <row r="32" spans="1:4" x14ac:dyDescent="0.25">
      <c r="A32" s="1" t="s">
        <v>33</v>
      </c>
      <c r="B32" s="2"/>
      <c r="C32" s="3" t="s">
        <v>1</v>
      </c>
      <c r="D32" s="3" t="s">
        <v>6</v>
      </c>
    </row>
    <row r="33" spans="1:4" x14ac:dyDescent="0.25">
      <c r="A33" s="1" t="s">
        <v>34</v>
      </c>
      <c r="B33" s="2"/>
      <c r="C33" s="3" t="s">
        <v>1</v>
      </c>
      <c r="D33" s="3" t="s">
        <v>6</v>
      </c>
    </row>
    <row r="34" spans="1:4" x14ac:dyDescent="0.25">
      <c r="A34" s="1" t="s">
        <v>35</v>
      </c>
      <c r="B34" s="2"/>
      <c r="C34" s="3" t="s">
        <v>1</v>
      </c>
      <c r="D34" s="3" t="s">
        <v>6</v>
      </c>
    </row>
    <row r="35" spans="1:4" x14ac:dyDescent="0.25">
      <c r="A35" s="1" t="s">
        <v>36</v>
      </c>
      <c r="B35" s="2"/>
      <c r="C35" s="3" t="s">
        <v>1</v>
      </c>
      <c r="D35" s="3" t="s">
        <v>6</v>
      </c>
    </row>
    <row r="36" spans="1:4" x14ac:dyDescent="0.25">
      <c r="A36" s="1" t="s">
        <v>37</v>
      </c>
      <c r="B36" s="2"/>
      <c r="C36" s="3" t="s">
        <v>1</v>
      </c>
      <c r="D36" s="3" t="s">
        <v>6</v>
      </c>
    </row>
    <row r="37" spans="1:4" x14ac:dyDescent="0.25">
      <c r="A37" s="1" t="s">
        <v>38</v>
      </c>
      <c r="B37" s="2"/>
      <c r="C37" s="3" t="s">
        <v>1</v>
      </c>
      <c r="D37" s="3" t="s">
        <v>6</v>
      </c>
    </row>
    <row r="38" spans="1:4" x14ac:dyDescent="0.25">
      <c r="A38" s="1" t="s">
        <v>39</v>
      </c>
      <c r="B38" s="2"/>
      <c r="C38" s="3" t="s">
        <v>1</v>
      </c>
      <c r="D38" s="3" t="s">
        <v>6</v>
      </c>
    </row>
    <row r="39" spans="1:4" x14ac:dyDescent="0.25">
      <c r="A39" s="1" t="s">
        <v>40</v>
      </c>
      <c r="B39" s="2">
        <v>2</v>
      </c>
      <c r="C39" s="3" t="s">
        <v>41</v>
      </c>
      <c r="D39" s="3" t="s">
        <v>42</v>
      </c>
    </row>
    <row r="40" spans="1:4" ht="30" x14ac:dyDescent="0.25">
      <c r="A40" s="1" t="s">
        <v>43</v>
      </c>
      <c r="B40" s="2"/>
      <c r="C40" s="3" t="s">
        <v>41</v>
      </c>
      <c r="D40" s="3" t="s">
        <v>42</v>
      </c>
    </row>
    <row r="41" spans="1:4" ht="30" x14ac:dyDescent="0.25">
      <c r="A41" s="1" t="s">
        <v>44</v>
      </c>
      <c r="B41" s="2"/>
      <c r="C41" s="3" t="s">
        <v>41</v>
      </c>
      <c r="D41" s="3" t="s">
        <v>42</v>
      </c>
    </row>
    <row r="42" spans="1:4" x14ac:dyDescent="0.25">
      <c r="A42" s="1" t="s">
        <v>45</v>
      </c>
      <c r="B42" s="2"/>
      <c r="C42" s="3" t="s">
        <v>41</v>
      </c>
      <c r="D42" s="3" t="s">
        <v>42</v>
      </c>
    </row>
    <row r="43" spans="1:4" x14ac:dyDescent="0.25">
      <c r="A43" s="1" t="s">
        <v>46</v>
      </c>
      <c r="B43" s="2"/>
      <c r="C43" s="3" t="s">
        <v>41</v>
      </c>
      <c r="D43" s="3" t="s">
        <v>42</v>
      </c>
    </row>
    <row r="44" spans="1:4" x14ac:dyDescent="0.25">
      <c r="A44" s="1" t="s">
        <v>47</v>
      </c>
      <c r="B44" s="2">
        <v>2</v>
      </c>
      <c r="C44" s="3" t="s">
        <v>41</v>
      </c>
      <c r="D44" s="3" t="s">
        <v>42</v>
      </c>
    </row>
    <row r="45" spans="1:4" x14ac:dyDescent="0.25">
      <c r="A45" s="1" t="s">
        <v>48</v>
      </c>
      <c r="B45" s="2"/>
      <c r="C45" s="3" t="s">
        <v>41</v>
      </c>
      <c r="D45" s="3" t="s">
        <v>42</v>
      </c>
    </row>
    <row r="46" spans="1:4" x14ac:dyDescent="0.25">
      <c r="A46" s="1" t="s">
        <v>49</v>
      </c>
      <c r="B46" s="2"/>
      <c r="C46" s="3" t="s">
        <v>41</v>
      </c>
      <c r="D46" s="3" t="s">
        <v>42</v>
      </c>
    </row>
    <row r="47" spans="1:4" x14ac:dyDescent="0.25">
      <c r="A47" s="1" t="s">
        <v>50</v>
      </c>
      <c r="B47" s="2"/>
      <c r="C47" s="3" t="s">
        <v>41</v>
      </c>
      <c r="D47" s="3" t="s">
        <v>42</v>
      </c>
    </row>
    <row r="48" spans="1:4" x14ac:dyDescent="0.25">
      <c r="A48" s="1" t="s">
        <v>51</v>
      </c>
      <c r="B48" s="2"/>
      <c r="C48" s="3" t="s">
        <v>41</v>
      </c>
      <c r="D48" s="3" t="s">
        <v>42</v>
      </c>
    </row>
    <row r="49" spans="1:4" x14ac:dyDescent="0.25">
      <c r="A49" s="1" t="s">
        <v>52</v>
      </c>
      <c r="B49" s="2"/>
      <c r="C49" s="3" t="s">
        <v>41</v>
      </c>
      <c r="D49" s="3" t="s">
        <v>42</v>
      </c>
    </row>
    <row r="50" spans="1:4" x14ac:dyDescent="0.25">
      <c r="A50" s="1" t="s">
        <v>53</v>
      </c>
      <c r="B50" s="2"/>
      <c r="C50" s="3" t="s">
        <v>41</v>
      </c>
      <c r="D50" s="3" t="s">
        <v>42</v>
      </c>
    </row>
    <row r="51" spans="1:4" x14ac:dyDescent="0.25">
      <c r="A51" s="1" t="s">
        <v>54</v>
      </c>
      <c r="B51" s="2"/>
      <c r="C51" s="3" t="s">
        <v>41</v>
      </c>
      <c r="D51" s="3" t="s">
        <v>42</v>
      </c>
    </row>
    <row r="52" spans="1:4" x14ac:dyDescent="0.25">
      <c r="A52" s="1" t="s">
        <v>55</v>
      </c>
      <c r="B52" s="2"/>
      <c r="C52" s="3" t="s">
        <v>41</v>
      </c>
      <c r="D52" s="3" t="s">
        <v>42</v>
      </c>
    </row>
    <row r="53" spans="1:4" x14ac:dyDescent="0.25">
      <c r="A53" s="1" t="s">
        <v>56</v>
      </c>
      <c r="B53" s="2"/>
      <c r="C53" s="3" t="s">
        <v>41</v>
      </c>
      <c r="D53" s="3" t="s">
        <v>42</v>
      </c>
    </row>
    <row r="54" spans="1:4" x14ac:dyDescent="0.25">
      <c r="A54" s="1" t="s">
        <v>57</v>
      </c>
      <c r="B54" s="2"/>
      <c r="C54" s="3" t="s">
        <v>41</v>
      </c>
      <c r="D54" s="3" t="s">
        <v>42</v>
      </c>
    </row>
    <row r="55" spans="1:4" x14ac:dyDescent="0.25">
      <c r="A55" s="1" t="s">
        <v>58</v>
      </c>
      <c r="B55" s="2"/>
      <c r="C55" s="3" t="s">
        <v>41</v>
      </c>
      <c r="D55" s="3" t="s">
        <v>42</v>
      </c>
    </row>
    <row r="56" spans="1:4" x14ac:dyDescent="0.25">
      <c r="A56" s="1" t="s">
        <v>59</v>
      </c>
      <c r="B56" s="2"/>
      <c r="C56" s="3" t="s">
        <v>41</v>
      </c>
      <c r="D56" s="3" t="s">
        <v>42</v>
      </c>
    </row>
    <row r="57" spans="1:4" x14ac:dyDescent="0.25">
      <c r="A57" s="1" t="s">
        <v>60</v>
      </c>
      <c r="B57" s="2">
        <v>3</v>
      </c>
      <c r="C57" s="3" t="s">
        <v>41</v>
      </c>
      <c r="D57" s="3" t="s">
        <v>42</v>
      </c>
    </row>
    <row r="58" spans="1:4" x14ac:dyDescent="0.25">
      <c r="A58" s="1" t="s">
        <v>61</v>
      </c>
      <c r="B58" s="2"/>
      <c r="C58" s="3" t="s">
        <v>41</v>
      </c>
      <c r="D58" s="3" t="s">
        <v>42</v>
      </c>
    </row>
    <row r="59" spans="1:4" x14ac:dyDescent="0.25">
      <c r="A59" s="1" t="s">
        <v>62</v>
      </c>
      <c r="B59" s="2"/>
      <c r="C59" s="3" t="s">
        <v>41</v>
      </c>
      <c r="D59" s="3" t="s">
        <v>42</v>
      </c>
    </row>
    <row r="60" spans="1:4" x14ac:dyDescent="0.25">
      <c r="A60" s="1" t="s">
        <v>63</v>
      </c>
      <c r="B60" s="2"/>
      <c r="C60" s="3" t="s">
        <v>41</v>
      </c>
      <c r="D60" s="3" t="s">
        <v>42</v>
      </c>
    </row>
    <row r="61" spans="1:4" ht="30" x14ac:dyDescent="0.25">
      <c r="A61" s="1" t="s">
        <v>64</v>
      </c>
      <c r="B61" s="2"/>
      <c r="C61" s="3" t="s">
        <v>41</v>
      </c>
      <c r="D61" s="3" t="s">
        <v>42</v>
      </c>
    </row>
    <row r="62" spans="1:4" x14ac:dyDescent="0.25">
      <c r="A62" s="1" t="s">
        <v>65</v>
      </c>
      <c r="B62" s="2"/>
      <c r="C62" s="3" t="s">
        <v>41</v>
      </c>
      <c r="D62" s="3" t="s">
        <v>42</v>
      </c>
    </row>
    <row r="63" spans="1:4" x14ac:dyDescent="0.25">
      <c r="A63" s="1" t="s">
        <v>66</v>
      </c>
      <c r="B63" s="2"/>
      <c r="C63" s="3" t="s">
        <v>41</v>
      </c>
      <c r="D63" s="3" t="s">
        <v>42</v>
      </c>
    </row>
    <row r="64" spans="1:4" x14ac:dyDescent="0.25">
      <c r="A64" s="1" t="s">
        <v>67</v>
      </c>
      <c r="B64" s="2"/>
      <c r="C64" s="3" t="s">
        <v>41</v>
      </c>
      <c r="D64" s="3" t="s">
        <v>42</v>
      </c>
    </row>
    <row r="65" spans="1:4" x14ac:dyDescent="0.25">
      <c r="A65" s="1" t="s">
        <v>68</v>
      </c>
      <c r="B65" s="2"/>
      <c r="C65" s="3" t="s">
        <v>41</v>
      </c>
      <c r="D65" s="3" t="s">
        <v>42</v>
      </c>
    </row>
    <row r="66" spans="1:4" x14ac:dyDescent="0.25">
      <c r="A66" s="1" t="s">
        <v>69</v>
      </c>
      <c r="B66" s="2"/>
      <c r="C66" s="3" t="s">
        <v>41</v>
      </c>
      <c r="D66" s="3" t="s">
        <v>42</v>
      </c>
    </row>
    <row r="67" spans="1:4" ht="30" x14ac:dyDescent="0.25">
      <c r="A67" s="1" t="s">
        <v>70</v>
      </c>
      <c r="B67" s="2"/>
      <c r="C67" s="3" t="s">
        <v>41</v>
      </c>
      <c r="D67" s="3" t="s">
        <v>42</v>
      </c>
    </row>
    <row r="68" spans="1:4" x14ac:dyDescent="0.25">
      <c r="A68" s="1" t="s">
        <v>71</v>
      </c>
      <c r="B68" s="2"/>
      <c r="C68" s="3" t="s">
        <v>41</v>
      </c>
      <c r="D68" s="3" t="s">
        <v>42</v>
      </c>
    </row>
    <row r="69" spans="1:4" x14ac:dyDescent="0.25">
      <c r="A69" s="1" t="s">
        <v>72</v>
      </c>
      <c r="B69" s="2"/>
      <c r="C69" s="3" t="s">
        <v>41</v>
      </c>
      <c r="D69" s="3" t="s">
        <v>42</v>
      </c>
    </row>
    <row r="70" spans="1:4" x14ac:dyDescent="0.25">
      <c r="A70" s="1" t="s">
        <v>73</v>
      </c>
      <c r="B70" s="2">
        <v>2</v>
      </c>
      <c r="C70" s="3" t="s">
        <v>41</v>
      </c>
      <c r="D70" s="3" t="s">
        <v>42</v>
      </c>
    </row>
    <row r="71" spans="1:4" x14ac:dyDescent="0.25">
      <c r="A71" s="1" t="s">
        <v>74</v>
      </c>
      <c r="B71" s="2">
        <v>2</v>
      </c>
      <c r="C71" s="3" t="s">
        <v>41</v>
      </c>
      <c r="D71" s="3" t="s">
        <v>42</v>
      </c>
    </row>
    <row r="72" spans="1:4" x14ac:dyDescent="0.25">
      <c r="A72" s="1" t="s">
        <v>75</v>
      </c>
      <c r="B72" s="2">
        <v>4</v>
      </c>
      <c r="C72" s="3" t="s">
        <v>41</v>
      </c>
      <c r="D72" s="3" t="s">
        <v>42</v>
      </c>
    </row>
    <row r="73" spans="1:4" x14ac:dyDescent="0.25">
      <c r="A73" s="1" t="s">
        <v>76</v>
      </c>
      <c r="B73" s="2">
        <v>2</v>
      </c>
      <c r="C73" s="3" t="s">
        <v>41</v>
      </c>
      <c r="D73" s="3" t="s">
        <v>42</v>
      </c>
    </row>
    <row r="74" spans="1:4" x14ac:dyDescent="0.25">
      <c r="A74" s="1" t="s">
        <v>77</v>
      </c>
      <c r="B74" s="2">
        <v>3</v>
      </c>
      <c r="C74" s="3" t="s">
        <v>41</v>
      </c>
      <c r="D74" s="3" t="s">
        <v>42</v>
      </c>
    </row>
    <row r="75" spans="1:4" x14ac:dyDescent="0.25">
      <c r="A75" s="1" t="s">
        <v>78</v>
      </c>
      <c r="B75" s="2">
        <v>3</v>
      </c>
      <c r="C75" s="3" t="s">
        <v>41</v>
      </c>
      <c r="D75" s="3" t="s">
        <v>42</v>
      </c>
    </row>
    <row r="76" spans="1:4" x14ac:dyDescent="0.25">
      <c r="A76" s="1" t="s">
        <v>79</v>
      </c>
      <c r="B76" s="2"/>
      <c r="C76" s="3" t="s">
        <v>41</v>
      </c>
      <c r="D76" s="3" t="s">
        <v>42</v>
      </c>
    </row>
    <row r="77" spans="1:4" x14ac:dyDescent="0.25">
      <c r="A77" s="1" t="s">
        <v>80</v>
      </c>
      <c r="B77" s="2"/>
      <c r="C77" s="3" t="s">
        <v>41</v>
      </c>
      <c r="D77" s="3" t="s">
        <v>42</v>
      </c>
    </row>
    <row r="78" spans="1:4" x14ac:dyDescent="0.25">
      <c r="A78" s="1" t="s">
        <v>81</v>
      </c>
      <c r="B78" s="2"/>
      <c r="C78" s="3" t="s">
        <v>41</v>
      </c>
      <c r="D78" s="3" t="s">
        <v>42</v>
      </c>
    </row>
    <row r="79" spans="1:4" x14ac:dyDescent="0.25">
      <c r="A79" s="1" t="s">
        <v>82</v>
      </c>
      <c r="B79" s="2"/>
      <c r="C79" s="3" t="s">
        <v>41</v>
      </c>
      <c r="D79" s="3" t="s">
        <v>42</v>
      </c>
    </row>
    <row r="80" spans="1:4" x14ac:dyDescent="0.25">
      <c r="A80" s="1" t="s">
        <v>83</v>
      </c>
      <c r="B80" s="2"/>
      <c r="C80" s="3" t="s">
        <v>41</v>
      </c>
      <c r="D80" s="3" t="s">
        <v>42</v>
      </c>
    </row>
    <row r="81" spans="1:4" x14ac:dyDescent="0.25">
      <c r="A81" s="1" t="s">
        <v>84</v>
      </c>
      <c r="B81" s="2"/>
      <c r="C81" s="3" t="s">
        <v>41</v>
      </c>
      <c r="D81" s="3" t="s">
        <v>42</v>
      </c>
    </row>
    <row r="82" spans="1:4" ht="30" x14ac:dyDescent="0.25">
      <c r="A82" s="1" t="s">
        <v>85</v>
      </c>
      <c r="B82" s="2"/>
      <c r="C82" s="3" t="s">
        <v>41</v>
      </c>
      <c r="D82" s="3" t="s">
        <v>42</v>
      </c>
    </row>
    <row r="83" spans="1:4" x14ac:dyDescent="0.25">
      <c r="A83" s="1" t="s">
        <v>86</v>
      </c>
      <c r="B83" s="2"/>
      <c r="C83" s="3" t="s">
        <v>41</v>
      </c>
      <c r="D83" s="3" t="s">
        <v>42</v>
      </c>
    </row>
    <row r="84" spans="1:4" x14ac:dyDescent="0.25">
      <c r="A84" s="1" t="s">
        <v>87</v>
      </c>
      <c r="B84" s="2"/>
      <c r="C84" s="3" t="s">
        <v>41</v>
      </c>
      <c r="D84" s="3" t="s">
        <v>42</v>
      </c>
    </row>
    <row r="85" spans="1:4" x14ac:dyDescent="0.25">
      <c r="A85" s="1" t="s">
        <v>88</v>
      </c>
      <c r="B85" s="2"/>
      <c r="C85" s="3" t="s">
        <v>41</v>
      </c>
      <c r="D85" s="3" t="s">
        <v>42</v>
      </c>
    </row>
    <row r="86" spans="1:4" x14ac:dyDescent="0.25">
      <c r="A86" s="1" t="s">
        <v>89</v>
      </c>
      <c r="B86" s="2"/>
      <c r="C86" s="3" t="s">
        <v>41</v>
      </c>
      <c r="D86" s="3" t="s">
        <v>42</v>
      </c>
    </row>
    <row r="87" spans="1:4" x14ac:dyDescent="0.25">
      <c r="A87" s="1" t="s">
        <v>90</v>
      </c>
      <c r="B87" s="2"/>
      <c r="C87" s="3" t="s">
        <v>41</v>
      </c>
      <c r="D87" s="3" t="s">
        <v>42</v>
      </c>
    </row>
    <row r="88" spans="1:4" x14ac:dyDescent="0.25">
      <c r="A88" s="1" t="s">
        <v>91</v>
      </c>
      <c r="B88" s="2"/>
      <c r="C88" s="3" t="s">
        <v>41</v>
      </c>
      <c r="D88" s="3" t="s">
        <v>42</v>
      </c>
    </row>
    <row r="89" spans="1:4" x14ac:dyDescent="0.25">
      <c r="A89" s="1" t="s">
        <v>92</v>
      </c>
      <c r="B89" s="2"/>
      <c r="C89" s="3" t="s">
        <v>41</v>
      </c>
      <c r="D89" s="3" t="s">
        <v>42</v>
      </c>
    </row>
    <row r="90" spans="1:4" x14ac:dyDescent="0.25">
      <c r="A90" s="1" t="s">
        <v>93</v>
      </c>
      <c r="B90" s="2"/>
      <c r="C90" s="3" t="s">
        <v>41</v>
      </c>
      <c r="D90" s="3" t="s">
        <v>42</v>
      </c>
    </row>
    <row r="91" spans="1:4" x14ac:dyDescent="0.25">
      <c r="A91" s="1" t="s">
        <v>94</v>
      </c>
      <c r="B91" s="2"/>
      <c r="C91" s="3" t="s">
        <v>41</v>
      </c>
      <c r="D91" s="3" t="s">
        <v>42</v>
      </c>
    </row>
    <row r="92" spans="1:4" x14ac:dyDescent="0.25">
      <c r="A92" s="1" t="s">
        <v>95</v>
      </c>
      <c r="B92" s="2"/>
      <c r="C92" s="3" t="s">
        <v>41</v>
      </c>
      <c r="D92" s="3" t="s">
        <v>42</v>
      </c>
    </row>
    <row r="93" spans="1:4" x14ac:dyDescent="0.25">
      <c r="A93" s="1" t="s">
        <v>96</v>
      </c>
      <c r="B93" s="2"/>
      <c r="C93" s="3" t="s">
        <v>41</v>
      </c>
      <c r="D93" s="3" t="s">
        <v>42</v>
      </c>
    </row>
    <row r="94" spans="1:4" ht="30" x14ac:dyDescent="0.25">
      <c r="A94" s="1" t="s">
        <v>97</v>
      </c>
      <c r="B94" s="2"/>
      <c r="C94" s="3" t="s">
        <v>41</v>
      </c>
      <c r="D94" s="3" t="s">
        <v>42</v>
      </c>
    </row>
    <row r="95" spans="1:4" x14ac:dyDescent="0.25">
      <c r="A95" s="1" t="s">
        <v>98</v>
      </c>
      <c r="B95" s="2"/>
      <c r="C95" s="3" t="s">
        <v>41</v>
      </c>
      <c r="D95" s="3" t="s">
        <v>42</v>
      </c>
    </row>
    <row r="96" spans="1:4" x14ac:dyDescent="0.25">
      <c r="A96" s="1" t="s">
        <v>99</v>
      </c>
      <c r="B96" s="2"/>
      <c r="C96" s="3" t="s">
        <v>41</v>
      </c>
      <c r="D96" s="3" t="s">
        <v>42</v>
      </c>
    </row>
    <row r="97" spans="1:4" ht="30" x14ac:dyDescent="0.25">
      <c r="A97" s="1" t="s">
        <v>100</v>
      </c>
      <c r="B97" s="2"/>
      <c r="C97" s="3" t="s">
        <v>41</v>
      </c>
      <c r="D97" s="3" t="s">
        <v>42</v>
      </c>
    </row>
    <row r="98" spans="1:4" ht="45" x14ac:dyDescent="0.25">
      <c r="A98" s="1" t="s">
        <v>101</v>
      </c>
      <c r="B98" s="2"/>
      <c r="C98" s="3" t="s">
        <v>41</v>
      </c>
      <c r="D98" s="3" t="s">
        <v>42</v>
      </c>
    </row>
    <row r="99" spans="1:4" x14ac:dyDescent="0.25">
      <c r="A99" s="1" t="s">
        <v>102</v>
      </c>
      <c r="B99" s="2">
        <v>7</v>
      </c>
      <c r="C99" s="3" t="s">
        <v>41</v>
      </c>
      <c r="D99" s="3" t="s">
        <v>42</v>
      </c>
    </row>
    <row r="100" spans="1:4" x14ac:dyDescent="0.25">
      <c r="A100" s="1" t="s">
        <v>103</v>
      </c>
      <c r="B100" s="2"/>
      <c r="C100" s="3" t="s">
        <v>41</v>
      </c>
      <c r="D100" s="3" t="s">
        <v>42</v>
      </c>
    </row>
    <row r="101" spans="1:4" x14ac:dyDescent="0.25">
      <c r="A101" s="1" t="s">
        <v>104</v>
      </c>
      <c r="B101" s="2"/>
      <c r="C101" s="3" t="s">
        <v>41</v>
      </c>
      <c r="D101" s="3" t="s">
        <v>42</v>
      </c>
    </row>
    <row r="102" spans="1:4" x14ac:dyDescent="0.25">
      <c r="A102" s="1" t="s">
        <v>105</v>
      </c>
      <c r="B102" s="2">
        <v>2</v>
      </c>
      <c r="C102" s="3" t="s">
        <v>41</v>
      </c>
      <c r="D102" s="3" t="s">
        <v>42</v>
      </c>
    </row>
    <row r="103" spans="1:4" x14ac:dyDescent="0.25">
      <c r="A103" s="1" t="s">
        <v>106</v>
      </c>
      <c r="B103" s="2"/>
      <c r="C103" s="3" t="s">
        <v>41</v>
      </c>
      <c r="D103" s="3" t="s">
        <v>42</v>
      </c>
    </row>
    <row r="104" spans="1:4" x14ac:dyDescent="0.25">
      <c r="A104" s="1" t="s">
        <v>107</v>
      </c>
      <c r="B104" s="2"/>
      <c r="C104" s="3" t="s">
        <v>41</v>
      </c>
      <c r="D104" s="3" t="s">
        <v>42</v>
      </c>
    </row>
    <row r="105" spans="1:4" x14ac:dyDescent="0.25">
      <c r="A105" s="1" t="s">
        <v>108</v>
      </c>
      <c r="B105" s="2"/>
      <c r="C105" s="3" t="s">
        <v>41</v>
      </c>
      <c r="D105" s="3" t="s">
        <v>42</v>
      </c>
    </row>
    <row r="106" spans="1:4" x14ac:dyDescent="0.25">
      <c r="A106" s="1" t="s">
        <v>109</v>
      </c>
      <c r="B106" s="2">
        <v>2</v>
      </c>
      <c r="C106" s="3" t="s">
        <v>41</v>
      </c>
      <c r="D106" s="3" t="s">
        <v>42</v>
      </c>
    </row>
    <row r="107" spans="1:4" x14ac:dyDescent="0.25">
      <c r="A107" s="1" t="s">
        <v>110</v>
      </c>
      <c r="B107" s="2"/>
      <c r="C107" s="3" t="s">
        <v>41</v>
      </c>
      <c r="D107" s="3" t="s">
        <v>42</v>
      </c>
    </row>
    <row r="108" spans="1:4" x14ac:dyDescent="0.25">
      <c r="A108" s="1" t="s">
        <v>111</v>
      </c>
      <c r="B108" s="2"/>
      <c r="C108" s="3" t="s">
        <v>41</v>
      </c>
      <c r="D108" s="3" t="s">
        <v>42</v>
      </c>
    </row>
    <row r="109" spans="1:4" x14ac:dyDescent="0.25">
      <c r="A109" s="1" t="s">
        <v>112</v>
      </c>
      <c r="B109" s="2"/>
      <c r="C109" s="3" t="s">
        <v>41</v>
      </c>
      <c r="D109" s="3" t="s">
        <v>42</v>
      </c>
    </row>
    <row r="110" spans="1:4" x14ac:dyDescent="0.25">
      <c r="A110" s="1" t="s">
        <v>113</v>
      </c>
      <c r="B110" s="2"/>
      <c r="C110" s="3" t="s">
        <v>41</v>
      </c>
      <c r="D110" s="3" t="s">
        <v>42</v>
      </c>
    </row>
    <row r="111" spans="1:4" x14ac:dyDescent="0.25">
      <c r="A111" s="1" t="s">
        <v>114</v>
      </c>
      <c r="B111" s="2"/>
      <c r="C111" s="3" t="s">
        <v>41</v>
      </c>
      <c r="D111" s="3" t="s">
        <v>42</v>
      </c>
    </row>
    <row r="112" spans="1:4" x14ac:dyDescent="0.25">
      <c r="A112" s="1" t="s">
        <v>115</v>
      </c>
      <c r="B112" s="2"/>
      <c r="C112" s="3" t="s">
        <v>41</v>
      </c>
      <c r="D112" s="3" t="s">
        <v>42</v>
      </c>
    </row>
    <row r="113" spans="1:4" x14ac:dyDescent="0.25">
      <c r="A113" s="1" t="s">
        <v>116</v>
      </c>
      <c r="B113" s="2"/>
      <c r="C113" s="3" t="s">
        <v>41</v>
      </c>
      <c r="D113" s="3" t="s">
        <v>42</v>
      </c>
    </row>
    <row r="114" spans="1:4" x14ac:dyDescent="0.25">
      <c r="A114" s="1" t="s">
        <v>117</v>
      </c>
      <c r="B114" s="2">
        <v>4</v>
      </c>
      <c r="C114" s="3" t="s">
        <v>41</v>
      </c>
      <c r="D114" s="3" t="s">
        <v>42</v>
      </c>
    </row>
    <row r="115" spans="1:4" x14ac:dyDescent="0.25">
      <c r="A115" s="1" t="s">
        <v>118</v>
      </c>
      <c r="B115" s="2"/>
      <c r="C115" s="3" t="s">
        <v>41</v>
      </c>
      <c r="D115" s="3" t="s">
        <v>42</v>
      </c>
    </row>
    <row r="116" spans="1:4" x14ac:dyDescent="0.25">
      <c r="A116" s="1" t="s">
        <v>119</v>
      </c>
      <c r="B116" s="2"/>
      <c r="C116" s="3" t="s">
        <v>41</v>
      </c>
      <c r="D116" s="3" t="s">
        <v>42</v>
      </c>
    </row>
    <row r="117" spans="1:4" x14ac:dyDescent="0.25">
      <c r="A117" s="1" t="s">
        <v>120</v>
      </c>
      <c r="B117" s="2">
        <v>4</v>
      </c>
      <c r="C117" s="3" t="s">
        <v>41</v>
      </c>
      <c r="D117" s="3" t="s">
        <v>42</v>
      </c>
    </row>
    <row r="118" spans="1:4" x14ac:dyDescent="0.25">
      <c r="A118" s="1" t="s">
        <v>121</v>
      </c>
      <c r="B118" s="2">
        <v>9</v>
      </c>
      <c r="C118" s="3" t="s">
        <v>41</v>
      </c>
      <c r="D118" s="3" t="s">
        <v>42</v>
      </c>
    </row>
    <row r="119" spans="1:4" x14ac:dyDescent="0.25">
      <c r="A119" s="1" t="s">
        <v>122</v>
      </c>
      <c r="B119" s="2">
        <v>2</v>
      </c>
      <c r="C119" s="3" t="s">
        <v>41</v>
      </c>
      <c r="D119" s="3" t="s">
        <v>42</v>
      </c>
    </row>
    <row r="120" spans="1:4" x14ac:dyDescent="0.25">
      <c r="A120" s="1" t="s">
        <v>123</v>
      </c>
      <c r="B120" s="2"/>
      <c r="C120" s="3" t="s">
        <v>41</v>
      </c>
      <c r="D120" s="3" t="s">
        <v>42</v>
      </c>
    </row>
    <row r="121" spans="1:4" x14ac:dyDescent="0.25">
      <c r="A121" s="1" t="s">
        <v>124</v>
      </c>
      <c r="B121" s="2"/>
      <c r="C121" s="3" t="s">
        <v>41</v>
      </c>
      <c r="D121" s="3" t="s">
        <v>42</v>
      </c>
    </row>
    <row r="122" spans="1:4" x14ac:dyDescent="0.25">
      <c r="A122" s="1" t="s">
        <v>125</v>
      </c>
      <c r="B122" s="2"/>
      <c r="C122" s="3" t="s">
        <v>41</v>
      </c>
      <c r="D122" s="3" t="s">
        <v>42</v>
      </c>
    </row>
    <row r="123" spans="1:4" x14ac:dyDescent="0.25">
      <c r="A123" s="1" t="s">
        <v>126</v>
      </c>
      <c r="B123" s="2"/>
      <c r="C123" s="3" t="s">
        <v>41</v>
      </c>
      <c r="D123" s="3" t="s">
        <v>42</v>
      </c>
    </row>
    <row r="124" spans="1:4" x14ac:dyDescent="0.25">
      <c r="A124" s="1" t="s">
        <v>127</v>
      </c>
      <c r="B124" s="2"/>
      <c r="C124" s="3" t="s">
        <v>41</v>
      </c>
      <c r="D124" s="3" t="s">
        <v>42</v>
      </c>
    </row>
    <row r="125" spans="1:4" x14ac:dyDescent="0.25">
      <c r="A125" s="1" t="s">
        <v>128</v>
      </c>
      <c r="B125" s="2">
        <v>2</v>
      </c>
      <c r="C125" s="3" t="s">
        <v>41</v>
      </c>
      <c r="D125" s="3" t="s">
        <v>42</v>
      </c>
    </row>
    <row r="126" spans="1:4" x14ac:dyDescent="0.25">
      <c r="A126" s="1" t="s">
        <v>129</v>
      </c>
      <c r="B126" s="2"/>
      <c r="C126" s="3" t="s">
        <v>41</v>
      </c>
      <c r="D126" s="3" t="s">
        <v>42</v>
      </c>
    </row>
    <row r="127" spans="1:4" x14ac:dyDescent="0.25">
      <c r="A127" s="1" t="s">
        <v>130</v>
      </c>
      <c r="B127" s="2"/>
      <c r="C127" s="3" t="s">
        <v>41</v>
      </c>
      <c r="D127" s="3" t="s">
        <v>42</v>
      </c>
    </row>
    <row r="128" spans="1:4" x14ac:dyDescent="0.25">
      <c r="A128" s="1" t="s">
        <v>131</v>
      </c>
      <c r="B128" s="2"/>
      <c r="C128" s="3" t="s">
        <v>41</v>
      </c>
      <c r="D128" s="3" t="s">
        <v>42</v>
      </c>
    </row>
    <row r="129" spans="1:4" x14ac:dyDescent="0.25">
      <c r="A129" s="1" t="s">
        <v>132</v>
      </c>
      <c r="B129" s="2"/>
      <c r="C129" s="3" t="s">
        <v>41</v>
      </c>
      <c r="D129" s="3" t="s">
        <v>42</v>
      </c>
    </row>
    <row r="130" spans="1:4" x14ac:dyDescent="0.25">
      <c r="A130" s="1" t="s">
        <v>133</v>
      </c>
      <c r="B130" s="2"/>
      <c r="C130" s="3" t="s">
        <v>41</v>
      </c>
      <c r="D130" s="3" t="s">
        <v>42</v>
      </c>
    </row>
    <row r="131" spans="1:4" x14ac:dyDescent="0.25">
      <c r="A131" s="1" t="s">
        <v>134</v>
      </c>
      <c r="B131" s="2"/>
      <c r="C131" s="3" t="s">
        <v>41</v>
      </c>
      <c r="D131" s="3" t="s">
        <v>42</v>
      </c>
    </row>
    <row r="132" spans="1:4" x14ac:dyDescent="0.25">
      <c r="A132" s="1" t="s">
        <v>135</v>
      </c>
      <c r="B132" s="2"/>
      <c r="C132" s="3" t="s">
        <v>41</v>
      </c>
      <c r="D132" s="3" t="s">
        <v>42</v>
      </c>
    </row>
    <row r="133" spans="1:4" x14ac:dyDescent="0.25">
      <c r="A133" s="1" t="s">
        <v>136</v>
      </c>
      <c r="B133" s="2"/>
      <c r="C133" s="3" t="s">
        <v>41</v>
      </c>
      <c r="D133" s="3" t="s">
        <v>42</v>
      </c>
    </row>
    <row r="134" spans="1:4" x14ac:dyDescent="0.25">
      <c r="A134" s="1" t="s">
        <v>137</v>
      </c>
      <c r="B134" s="2"/>
      <c r="C134" s="3" t="s">
        <v>41</v>
      </c>
      <c r="D134" s="3" t="s">
        <v>42</v>
      </c>
    </row>
    <row r="135" spans="1:4" x14ac:dyDescent="0.25">
      <c r="A135" s="1" t="s">
        <v>138</v>
      </c>
      <c r="B135" s="2"/>
      <c r="C135" s="3" t="s">
        <v>41</v>
      </c>
      <c r="D135" s="3" t="s">
        <v>42</v>
      </c>
    </row>
    <row r="136" spans="1:4" x14ac:dyDescent="0.25">
      <c r="A136" s="1" t="s">
        <v>139</v>
      </c>
      <c r="B136" s="2"/>
      <c r="C136" s="3" t="s">
        <v>41</v>
      </c>
      <c r="D136" s="3" t="s">
        <v>42</v>
      </c>
    </row>
    <row r="137" spans="1:4" x14ac:dyDescent="0.25">
      <c r="A137" s="1" t="s">
        <v>140</v>
      </c>
      <c r="B137" s="2"/>
      <c r="C137" s="3" t="s">
        <v>41</v>
      </c>
      <c r="D137" s="3" t="s">
        <v>42</v>
      </c>
    </row>
    <row r="138" spans="1:4" x14ac:dyDescent="0.25">
      <c r="A138" s="1" t="s">
        <v>141</v>
      </c>
      <c r="B138" s="2"/>
      <c r="C138" s="3" t="s">
        <v>41</v>
      </c>
      <c r="D138" s="3" t="s">
        <v>42</v>
      </c>
    </row>
    <row r="139" spans="1:4" x14ac:dyDescent="0.25">
      <c r="A139" s="1" t="s">
        <v>142</v>
      </c>
      <c r="B139" s="2"/>
      <c r="C139" s="3" t="s">
        <v>41</v>
      </c>
      <c r="D139" s="3" t="s">
        <v>42</v>
      </c>
    </row>
    <row r="140" spans="1:4" x14ac:dyDescent="0.25">
      <c r="A140" s="1" t="s">
        <v>143</v>
      </c>
      <c r="B140" s="2">
        <v>4</v>
      </c>
      <c r="C140" s="3" t="s">
        <v>41</v>
      </c>
      <c r="D140" s="3" t="s">
        <v>42</v>
      </c>
    </row>
    <row r="141" spans="1:4" x14ac:dyDescent="0.25">
      <c r="A141" s="1" t="s">
        <v>144</v>
      </c>
      <c r="B141" s="2"/>
      <c r="C141" s="3" t="s">
        <v>41</v>
      </c>
      <c r="D141" s="3" t="s">
        <v>42</v>
      </c>
    </row>
    <row r="142" spans="1:4" x14ac:dyDescent="0.25">
      <c r="A142" s="1" t="s">
        <v>145</v>
      </c>
      <c r="B142" s="2"/>
      <c r="C142" s="3" t="s">
        <v>41</v>
      </c>
      <c r="D142" s="3" t="s">
        <v>42</v>
      </c>
    </row>
    <row r="143" spans="1:4" x14ac:dyDescent="0.25">
      <c r="A143" s="1" t="s">
        <v>146</v>
      </c>
      <c r="B143" s="2"/>
      <c r="C143" s="3" t="s">
        <v>41</v>
      </c>
      <c r="D143" s="3" t="s">
        <v>42</v>
      </c>
    </row>
    <row r="144" spans="1:4" x14ac:dyDescent="0.25">
      <c r="A144" s="1" t="s">
        <v>147</v>
      </c>
      <c r="B144" s="2">
        <v>8</v>
      </c>
      <c r="C144" s="3" t="s">
        <v>41</v>
      </c>
      <c r="D144" s="3" t="s">
        <v>42</v>
      </c>
    </row>
    <row r="145" spans="1:4" x14ac:dyDescent="0.25">
      <c r="A145" s="1" t="s">
        <v>148</v>
      </c>
      <c r="B145" s="2">
        <v>12</v>
      </c>
      <c r="C145" s="3" t="s">
        <v>41</v>
      </c>
      <c r="D145" s="3" t="s">
        <v>42</v>
      </c>
    </row>
    <row r="146" spans="1:4" x14ac:dyDescent="0.25">
      <c r="A146" s="1" t="s">
        <v>149</v>
      </c>
      <c r="B146" s="2"/>
      <c r="C146" s="3" t="s">
        <v>41</v>
      </c>
      <c r="D146" s="3" t="s">
        <v>42</v>
      </c>
    </row>
    <row r="147" spans="1:4" x14ac:dyDescent="0.25">
      <c r="A147" s="1" t="s">
        <v>150</v>
      </c>
      <c r="B147" s="2"/>
      <c r="C147" s="3" t="s">
        <v>41</v>
      </c>
      <c r="D147" s="3" t="s">
        <v>42</v>
      </c>
    </row>
    <row r="148" spans="1:4" x14ac:dyDescent="0.25">
      <c r="A148" s="1" t="s">
        <v>151</v>
      </c>
      <c r="B148" s="2">
        <v>23</v>
      </c>
      <c r="C148" s="3" t="s">
        <v>41</v>
      </c>
      <c r="D148" s="3" t="s">
        <v>42</v>
      </c>
    </row>
    <row r="149" spans="1:4" x14ac:dyDescent="0.25">
      <c r="A149" s="1" t="s">
        <v>151</v>
      </c>
      <c r="B149" s="2">
        <v>23</v>
      </c>
      <c r="C149" s="3" t="s">
        <v>41</v>
      </c>
      <c r="D149" s="3" t="s">
        <v>42</v>
      </c>
    </row>
    <row r="150" spans="1:4" x14ac:dyDescent="0.25">
      <c r="A150" s="1" t="s">
        <v>152</v>
      </c>
      <c r="B150" s="2"/>
      <c r="C150" s="3" t="s">
        <v>41</v>
      </c>
      <c r="D150" s="3" t="s">
        <v>42</v>
      </c>
    </row>
    <row r="151" spans="1:4" x14ac:dyDescent="0.25">
      <c r="A151" s="1" t="s">
        <v>153</v>
      </c>
      <c r="B151" s="2"/>
      <c r="C151" s="3" t="s">
        <v>41</v>
      </c>
      <c r="D151" s="3" t="s">
        <v>42</v>
      </c>
    </row>
    <row r="152" spans="1:4" x14ac:dyDescent="0.25">
      <c r="A152" s="1" t="s">
        <v>154</v>
      </c>
      <c r="B152" s="2"/>
      <c r="C152" s="3" t="s">
        <v>41</v>
      </c>
      <c r="D152" s="3" t="s">
        <v>42</v>
      </c>
    </row>
    <row r="153" spans="1:4" x14ac:dyDescent="0.25">
      <c r="A153" s="1" t="s">
        <v>155</v>
      </c>
      <c r="B153" s="2"/>
      <c r="C153" s="3" t="s">
        <v>41</v>
      </c>
      <c r="D153" s="3" t="s">
        <v>42</v>
      </c>
    </row>
    <row r="154" spans="1:4" x14ac:dyDescent="0.25">
      <c r="A154" s="1" t="s">
        <v>156</v>
      </c>
      <c r="B154" s="2"/>
      <c r="C154" s="3" t="s">
        <v>41</v>
      </c>
      <c r="D154" s="3" t="s">
        <v>42</v>
      </c>
    </row>
    <row r="155" spans="1:4" x14ac:dyDescent="0.25">
      <c r="A155" s="1" t="s">
        <v>157</v>
      </c>
      <c r="B155" s="2"/>
      <c r="C155" s="3" t="s">
        <v>41</v>
      </c>
      <c r="D155" s="3" t="s">
        <v>42</v>
      </c>
    </row>
    <row r="156" spans="1:4" x14ac:dyDescent="0.25">
      <c r="A156" s="1" t="s">
        <v>158</v>
      </c>
      <c r="B156" s="2"/>
      <c r="C156" s="3" t="s">
        <v>41</v>
      </c>
      <c r="D156" s="3" t="s">
        <v>42</v>
      </c>
    </row>
    <row r="157" spans="1:4" x14ac:dyDescent="0.25">
      <c r="A157" s="1" t="s">
        <v>159</v>
      </c>
      <c r="B157" s="2">
        <v>2</v>
      </c>
      <c r="C157" s="3" t="s">
        <v>41</v>
      </c>
      <c r="D157" s="3" t="s">
        <v>42</v>
      </c>
    </row>
    <row r="158" spans="1:4" x14ac:dyDescent="0.25">
      <c r="A158" s="1" t="s">
        <v>160</v>
      </c>
      <c r="B158" s="2">
        <v>2</v>
      </c>
      <c r="C158" s="3" t="s">
        <v>41</v>
      </c>
      <c r="D158" s="3" t="s">
        <v>42</v>
      </c>
    </row>
    <row r="159" spans="1:4" x14ac:dyDescent="0.25">
      <c r="A159" s="1" t="s">
        <v>161</v>
      </c>
      <c r="B159" s="2"/>
      <c r="C159" s="3" t="s">
        <v>41</v>
      </c>
      <c r="D159" s="3" t="s">
        <v>42</v>
      </c>
    </row>
    <row r="160" spans="1:4" x14ac:dyDescent="0.25">
      <c r="A160" s="1" t="s">
        <v>162</v>
      </c>
      <c r="B160" s="2">
        <v>5</v>
      </c>
      <c r="C160" s="3" t="s">
        <v>41</v>
      </c>
      <c r="D160" s="3" t="s">
        <v>42</v>
      </c>
    </row>
    <row r="161" spans="1:4" x14ac:dyDescent="0.25">
      <c r="A161" s="1" t="s">
        <v>163</v>
      </c>
      <c r="B161" s="2"/>
      <c r="C161" s="3" t="s">
        <v>41</v>
      </c>
      <c r="D161" s="3" t="s">
        <v>42</v>
      </c>
    </row>
    <row r="162" spans="1:4" x14ac:dyDescent="0.25">
      <c r="A162" s="1" t="s">
        <v>164</v>
      </c>
      <c r="B162" s="2"/>
      <c r="C162" s="3" t="s">
        <v>41</v>
      </c>
      <c r="D162" s="3" t="s">
        <v>42</v>
      </c>
    </row>
    <row r="163" spans="1:4" x14ac:dyDescent="0.25">
      <c r="A163" s="1" t="s">
        <v>165</v>
      </c>
      <c r="B163" s="2"/>
      <c r="C163" s="3" t="s">
        <v>41</v>
      </c>
      <c r="D163" s="3" t="s">
        <v>42</v>
      </c>
    </row>
    <row r="164" spans="1:4" x14ac:dyDescent="0.25">
      <c r="A164" s="1" t="s">
        <v>166</v>
      </c>
      <c r="B164" s="2">
        <v>2</v>
      </c>
      <c r="C164" s="3" t="s">
        <v>41</v>
      </c>
      <c r="D164" s="3" t="s">
        <v>42</v>
      </c>
    </row>
    <row r="165" spans="1:4" x14ac:dyDescent="0.25">
      <c r="A165" s="1" t="s">
        <v>167</v>
      </c>
      <c r="B165" s="2"/>
      <c r="C165" s="3" t="s">
        <v>41</v>
      </c>
      <c r="D165" s="3" t="s">
        <v>42</v>
      </c>
    </row>
    <row r="166" spans="1:4" x14ac:dyDescent="0.25">
      <c r="A166" s="1" t="s">
        <v>168</v>
      </c>
      <c r="B166" s="2"/>
      <c r="C166" s="3" t="s">
        <v>41</v>
      </c>
      <c r="D166" s="3" t="s">
        <v>42</v>
      </c>
    </row>
    <row r="167" spans="1:4" x14ac:dyDescent="0.25">
      <c r="A167" s="1" t="s">
        <v>169</v>
      </c>
      <c r="B167" s="2"/>
      <c r="C167" s="3" t="s">
        <v>41</v>
      </c>
      <c r="D167" s="3" t="s">
        <v>42</v>
      </c>
    </row>
    <row r="168" spans="1:4" x14ac:dyDescent="0.25">
      <c r="A168" s="1" t="s">
        <v>170</v>
      </c>
      <c r="B168" s="2"/>
      <c r="C168" s="3" t="s">
        <v>41</v>
      </c>
      <c r="D168" s="3" t="s">
        <v>42</v>
      </c>
    </row>
    <row r="169" spans="1:4" x14ac:dyDescent="0.25">
      <c r="A169" s="1" t="s">
        <v>171</v>
      </c>
      <c r="B169" s="2"/>
      <c r="C169" s="3" t="s">
        <v>41</v>
      </c>
      <c r="D169" s="3" t="s">
        <v>42</v>
      </c>
    </row>
    <row r="170" spans="1:4" x14ac:dyDescent="0.25">
      <c r="A170" s="1" t="s">
        <v>172</v>
      </c>
      <c r="B170" s="2"/>
      <c r="C170" s="3" t="s">
        <v>41</v>
      </c>
      <c r="D170" s="3" t="s">
        <v>42</v>
      </c>
    </row>
    <row r="171" spans="1:4" x14ac:dyDescent="0.25">
      <c r="A171" s="1" t="s">
        <v>173</v>
      </c>
      <c r="B171" s="2"/>
      <c r="C171" s="3" t="s">
        <v>41</v>
      </c>
      <c r="D171" s="3" t="s">
        <v>42</v>
      </c>
    </row>
    <row r="172" spans="1:4" x14ac:dyDescent="0.25">
      <c r="A172" s="1" t="s">
        <v>174</v>
      </c>
      <c r="B172" s="2"/>
      <c r="C172" s="3" t="s">
        <v>41</v>
      </c>
      <c r="D172" s="3" t="s">
        <v>175</v>
      </c>
    </row>
    <row r="173" spans="1:4" ht="30" x14ac:dyDescent="0.25">
      <c r="A173" s="1" t="s">
        <v>176</v>
      </c>
      <c r="B173" s="2"/>
      <c r="C173" s="3" t="s">
        <v>41</v>
      </c>
      <c r="D173" s="3" t="s">
        <v>175</v>
      </c>
    </row>
    <row r="174" spans="1:4" x14ac:dyDescent="0.25">
      <c r="A174" s="1" t="s">
        <v>177</v>
      </c>
      <c r="B174" s="2"/>
      <c r="C174" s="3" t="s">
        <v>41</v>
      </c>
      <c r="D174" s="3" t="s">
        <v>175</v>
      </c>
    </row>
    <row r="175" spans="1:4" x14ac:dyDescent="0.25">
      <c r="A175" s="1" t="s">
        <v>178</v>
      </c>
      <c r="B175" s="2"/>
      <c r="C175" s="3" t="s">
        <v>41</v>
      </c>
      <c r="D175" s="3" t="s">
        <v>175</v>
      </c>
    </row>
    <row r="176" spans="1:4" x14ac:dyDescent="0.25">
      <c r="A176" s="1" t="s">
        <v>179</v>
      </c>
      <c r="B176" s="2"/>
      <c r="C176" s="3" t="s">
        <v>41</v>
      </c>
      <c r="D176" s="3" t="s">
        <v>175</v>
      </c>
    </row>
    <row r="177" spans="1:4" x14ac:dyDescent="0.25">
      <c r="A177" s="1" t="s">
        <v>180</v>
      </c>
      <c r="B177" s="2"/>
      <c r="C177" s="3" t="s">
        <v>41</v>
      </c>
      <c r="D177" s="3" t="s">
        <v>175</v>
      </c>
    </row>
    <row r="178" spans="1:4" x14ac:dyDescent="0.25">
      <c r="A178" s="1" t="s">
        <v>181</v>
      </c>
      <c r="B178" s="2">
        <v>2</v>
      </c>
      <c r="C178" s="3" t="s">
        <v>41</v>
      </c>
      <c r="D178" s="3" t="s">
        <v>175</v>
      </c>
    </row>
    <row r="179" spans="1:4" x14ac:dyDescent="0.25">
      <c r="A179" s="1" t="s">
        <v>182</v>
      </c>
      <c r="B179" s="2"/>
      <c r="C179" s="3" t="s">
        <v>41</v>
      </c>
      <c r="D179" s="3" t="s">
        <v>175</v>
      </c>
    </row>
    <row r="180" spans="1:4" x14ac:dyDescent="0.25">
      <c r="A180" s="1" t="s">
        <v>183</v>
      </c>
      <c r="B180" s="2"/>
      <c r="C180" s="3" t="s">
        <v>41</v>
      </c>
      <c r="D180" s="3"/>
    </row>
    <row r="181" spans="1:4" x14ac:dyDescent="0.25">
      <c r="A181" s="1" t="s">
        <v>184</v>
      </c>
      <c r="B181" s="2"/>
      <c r="C181" s="3" t="s">
        <v>41</v>
      </c>
      <c r="D181" s="3"/>
    </row>
    <row r="182" spans="1:4" x14ac:dyDescent="0.25">
      <c r="A182" s="1" t="s">
        <v>185</v>
      </c>
      <c r="B182" s="2"/>
      <c r="C182" s="3" t="s">
        <v>41</v>
      </c>
      <c r="D182" s="3"/>
    </row>
    <row r="183" spans="1:4" x14ac:dyDescent="0.25">
      <c r="A183" s="1" t="s">
        <v>186</v>
      </c>
      <c r="B183" s="2"/>
      <c r="C183" s="3" t="s">
        <v>41</v>
      </c>
      <c r="D183" s="3"/>
    </row>
    <row r="184" spans="1:4" x14ac:dyDescent="0.25">
      <c r="A184" s="1" t="s">
        <v>187</v>
      </c>
      <c r="B184" s="2"/>
      <c r="C184" s="3" t="s">
        <v>41</v>
      </c>
      <c r="D184" s="3"/>
    </row>
    <row r="381" spans="1:1" s="4" customFormat="1" x14ac:dyDescent="0.25">
      <c r="A38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Син</vt:lpstr>
      <vt:lpstr>КиВо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2013-05-15T10:48:04Z</dcterms:created>
  <dcterms:modified xsi:type="dcterms:W3CDTF">2013-05-15T10:49:15Z</dcterms:modified>
</cp:coreProperties>
</file>