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65" windowHeight="10830"/>
  </bookViews>
  <sheets>
    <sheet name="ПИТИС 1 курс" sheetId="1" r:id="rId1"/>
  </sheets>
  <definedNames>
    <definedName name="_xlnm._FilterDatabase" localSheetId="0" hidden="1">'ПИТИС 1 курс'!$B$2:$C$44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<sst xmlns="http://schemas.openxmlformats.org/spreadsheetml/2006/main" count="86" uniqueCount="86">
  <si>
    <t>Ограничение права на доступ к информации в условиях информационного общества</t>
  </si>
  <si>
    <t>Правовое регулирование служебных результатов интеллектуальной деятельности</t>
  </si>
  <si>
    <t>Музыкальные произведения и фонограммы. Правовые особенности заключения договоров с авторами/исполнителями и иными правообладателями</t>
  </si>
  <si>
    <t>Гражданско-правовые способы защиты интеллектуальных прав</t>
  </si>
  <si>
    <t>Правовое регулирование криптовалют на примере Bitcoin</t>
  </si>
  <si>
    <t>Правовой анализ криптовалюты на примере Bitcoin</t>
  </si>
  <si>
    <t>Юридические аспекты злоупотребление правом на товарный знак</t>
  </si>
  <si>
    <t>Правовая природа Интернет-сайта</t>
  </si>
  <si>
    <t>Legal nature of a website</t>
  </si>
  <si>
    <t>Статус интернет-сайта как объекта интеллектуальной собственности</t>
  </si>
  <si>
    <t>Охрана средств индивидуализации в сети Интернет</t>
  </si>
  <si>
    <t>Правовой статус свободных лицензий</t>
  </si>
  <si>
    <t>Особенности распоряжения исключительным правом в предпринимательских отношениях</t>
  </si>
  <si>
    <t>Защита персональных данных в облачных технологиях</t>
  </si>
  <si>
    <t>Использование сети интернет для недобросовестной рекламы и недобросовестной конкуренции</t>
  </si>
  <si>
    <t>Банковская тайна в информационном обществе: тенденции развития</t>
  </si>
  <si>
    <t>Bank Secrecy in the Information Society: Trends and Developments</t>
  </si>
  <si>
    <t>Правовые особенности использования средств индивидуализации в сети Интернет</t>
  </si>
  <si>
    <t>Американская доктрина авторского права</t>
  </si>
  <si>
    <t>American Doctrine of Copyright Law</t>
  </si>
  <si>
    <t>Аудиовизуальные произведения: правовые особенности заключения договоров с авторами, исполнителями и иными правобладателями</t>
  </si>
  <si>
    <t>Особенности правоотношений при создании и использовании объектов авторских и смежных прав в киносфере</t>
  </si>
  <si>
    <t>Защита деловой репутации юридических лиц в сети Интернет</t>
  </si>
  <si>
    <t>Мультимедийный продукт как объект права</t>
  </si>
  <si>
    <t>Правовой режим открытых лицензий</t>
  </si>
  <si>
    <t>The legal regime of free licenses</t>
  </si>
  <si>
    <t>Европейский подход к ответственности информационных посредников</t>
  </si>
  <si>
    <t>Правовые аспекты трансграничного характера облачных сервисов</t>
  </si>
  <si>
    <t xml:space="preserve">Legal aspects of transboundary nature of cloud services </t>
  </si>
  <si>
    <t>Особенности налогообложения в рамках отношений по предоставлению облачных сервисов</t>
  </si>
  <si>
    <t>Авторское право США в условиях развития 3D печати</t>
  </si>
  <si>
    <t>Защита интеллектуальных прав при использовании поисковой рекламы</t>
  </si>
  <si>
    <t xml:space="preserve">Protection of intellectual property rights in context of search advertising </t>
  </si>
  <si>
    <t>Развитие модели лицензионного договора</t>
  </si>
  <si>
    <t>Особенности правового регулирования открытых лицензий</t>
  </si>
  <si>
    <t>Международно-правовая охрана авторских прав</t>
  </si>
  <si>
    <t>Антимонопольное регулирование в сфере интеллектуальных прав. Недобросовестная конкуренция</t>
  </si>
  <si>
    <t>Правовые аспекты перехода на универсальный идентификатор личности, как этап развития электронного государства</t>
  </si>
  <si>
    <t>Проблемы определения правового статуса обезличенных персональных данных в эпоху Больших данных</t>
  </si>
  <si>
    <t>Особенности распростронения компьютерных программ на условиях свободных лицензий</t>
  </si>
  <si>
    <t>Distribution Features of Computer Software Application on Open Source Terms</t>
  </si>
  <si>
    <t>The Liability of Providers for Violation of Exdusive Rights on The Internet</t>
  </si>
  <si>
    <t>Ответcтвенность информационных посредников за нарушение исключительных прав в сети Интернет</t>
  </si>
  <si>
    <t>Проблемы идентификации лица в сети "Интернет"</t>
  </si>
  <si>
    <t>Protection of business reputation of legal entities on the Internet</t>
  </si>
  <si>
    <t>Прововой режим объектов фольклера</t>
  </si>
  <si>
    <t>Law protection of traditional Knowledge and Traditional Cultural Expressions</t>
  </si>
  <si>
    <t>Information Intermediary's Liability in the European Union</t>
  </si>
  <si>
    <t>Феномен "Больших данных" (Big Data) и его влияние на регулирование защиты персональных данных в сети Интернет</t>
  </si>
  <si>
    <t>The Phenomenon of "Big data"  and Its Impact on The Regulation of Rersonal Data Protection on The Internet</t>
  </si>
  <si>
    <t>Результат творческого труда как критерий охраноспособности объектов авторских прав</t>
  </si>
  <si>
    <t>The Result of Creative Labor as A Criterion of Patentability of Objects of Copyright</t>
  </si>
  <si>
    <t>Особенности регулирования обработки персональных данных при предоставлении облачных сервисов</t>
  </si>
  <si>
    <t>№</t>
  </si>
  <si>
    <t>Тема курсовой работы на русском языке</t>
  </si>
  <si>
    <t>Тема курсовой работы на английском языке</t>
  </si>
  <si>
    <t>п/п</t>
  </si>
  <si>
    <t xml:space="preserve"> Restrictions on the Right of Access to Information in The Information Society</t>
  </si>
  <si>
    <t>The issues of determining the legal status of Anonymised Personal Data in the Big Data Era</t>
  </si>
  <si>
    <t>Legal Regulation of the Results of Intellectual Activity, Made for Hire</t>
  </si>
  <si>
    <t>Musical Compositions and Phonograms. Legal Aspects of Making Contracts with Authors/Performers and Other Rightholders</t>
  </si>
  <si>
    <t>Civil Remedies of Intellectual Property Rights</t>
  </si>
  <si>
    <t>Legal Regulation of Cryptocurrency on the Example of Bitcoin</t>
  </si>
  <si>
    <t>Legal Analysis of Cryptocurrency Using Bitcoin as an Example</t>
  </si>
  <si>
    <t>LegalAspects of Trademark Abuse</t>
  </si>
  <si>
    <t>Web-site as an Object of Intelectual Property</t>
  </si>
  <si>
    <t>Legal Protection of the Means of Individualization on the Internet</t>
  </si>
  <si>
    <t>Legal Status of Free Licenses</t>
  </si>
  <si>
    <t>Certain Aspects of Exclusive Right Disposal in Business Relations</t>
  </si>
  <si>
    <t>The Protection of the Personal Data in The Cloud Computing</t>
  </si>
  <si>
    <t>The Use of Internet Network for a Fraudulent Advertising and an Unfair Competition</t>
  </si>
  <si>
    <t>Audiovisual Works: Legal Peculiarities of Formation of Contracts with Authors, Performers and Other Right Holders</t>
  </si>
  <si>
    <t>Problems of the Identification of the Person in the Internet</t>
  </si>
  <si>
    <t xml:space="preserve">The Features of Legal Relationships during Creation and Use of the Objects of Copyright and Related Rights in the Movie / Cinema Sphere </t>
  </si>
  <si>
    <t>Legal Features of The Use of Means of Individualization in the Internet</t>
  </si>
  <si>
    <t>A Multimedia Product as an object of law</t>
  </si>
  <si>
    <t>AntimonopolyRegulation in Intellectual Prorerty Law. Unfair competition.</t>
  </si>
  <si>
    <t>Taxation Issues of Relations for Cloud Services Provision</t>
  </si>
  <si>
    <t xml:space="preserve">Copyright Law of the USA in the Terms of 3D Printing Development </t>
  </si>
  <si>
    <t>Development of Licence Agreement</t>
  </si>
  <si>
    <t>Features of Free License Legal Regulation</t>
  </si>
  <si>
    <t>International Regulation of Copyright</t>
  </si>
  <si>
    <t>Features of the Regulation of the Processing of Personal Data in the Provision of Cloud Services</t>
  </si>
  <si>
    <t>Правовые особенности защиты авторских и смежных прав на форматы телевизионных программ и телесериалов</t>
  </si>
  <si>
    <t>Legal Particulativities of Protection of Copyrighting and</t>
  </si>
  <si>
    <t>Legal Particularitiesof Protection of Copyrights and Neighboring rights for Formats of the Television Programs and Television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</si>
</sst>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6"/>
  <sheetViews>
    <sheetView tabSelected="1" topLeftCell="A31" zoomScale="70" zoomScaleNormal="70" workbookViewId="0">
      <selection sqref="A1:XFD4"/>
    </sheetView>
  </sheetViews>
  <sheetFormatPr defaultColWidth="20.42578125" defaultRowHeight="35.25" customHeight="1" x14ac:dyDescent="0.25"/>
  <cols>
    <col min="1" max="1" width="6" style="1" customWidth="1"/>
    <col min="2" max="2" width="84.5703125" style="1" customWidth="1"/>
    <col min="3" max="3" width="90.42578125" style="1" customWidth="1"/>
    <col min="4" max="16384" width="20.42578125" style="1"/>
  </cols>
  <sheetData>
    <row r="2" spans="1:3" s="7" customFormat="1" ht="24.75" customHeight="1" x14ac:dyDescent="0.25">
      <c r="A2" s="6" t="s">
        <v>53</v>
      </c>
      <c r="B2" s="9" t="s">
        <v>54</v>
      </c>
      <c r="C2" s="9" t="s">
        <v>55</v>
      </c>
    </row>
    <row r="3" spans="1:3" s="7" customFormat="1" ht="24.75" customHeight="1" x14ac:dyDescent="0.25">
      <c r="A3" s="4" t="s">
        <v>56</v>
      </c>
      <c r="B3" s="10"/>
      <c r="C3" s="10"/>
    </row>
    <row r="4" spans="1:3" s="7" customFormat="1" ht="51.75" customHeight="1" x14ac:dyDescent="0.25">
      <c r="A4" s="8">
        <v>1</v>
      </c>
      <c r="B4" s="5" t="s">
        <v>0</v>
      </c>
      <c r="C4" s="5" t="s">
        <v>57</v>
      </c>
    </row>
    <row r="5" spans="1:3" s="7" customFormat="1" ht="52.5" customHeight="1" x14ac:dyDescent="0.25">
      <c r="A5" s="8">
        <f>A4+1</f>
        <v>2</v>
      </c>
      <c r="B5" s="5" t="s">
        <v>38</v>
      </c>
      <c r="C5" s="5" t="s">
        <v>58</v>
      </c>
    </row>
    <row r="6" spans="1:3" s="7" customFormat="1" ht="53.25" customHeight="1" x14ac:dyDescent="0.25">
      <c r="A6" s="8">
        <f t="shared" ref="A6:A44" si="0">A5+1</f>
        <v>3</v>
      </c>
      <c r="B6" s="5" t="s">
        <v>1</v>
      </c>
      <c r="C6" s="5" t="s">
        <v>59</v>
      </c>
    </row>
    <row r="7" spans="1:3" s="7" customFormat="1" ht="61.5" customHeight="1" x14ac:dyDescent="0.25">
      <c r="A7" s="8">
        <f t="shared" si="0"/>
        <v>4</v>
      </c>
      <c r="B7" s="5" t="s">
        <v>2</v>
      </c>
      <c r="C7" s="5" t="s">
        <v>60</v>
      </c>
    </row>
    <row r="8" spans="1:3" s="7" customFormat="1" ht="40.5" customHeight="1" x14ac:dyDescent="0.25">
      <c r="A8" s="8">
        <f t="shared" si="0"/>
        <v>5</v>
      </c>
      <c r="B8" s="5" t="s">
        <v>3</v>
      </c>
      <c r="C8" s="5" t="s">
        <v>61</v>
      </c>
    </row>
    <row r="9" spans="1:3" s="7" customFormat="1" ht="60.75" customHeight="1" x14ac:dyDescent="0.25">
      <c r="A9" s="8">
        <f t="shared" si="0"/>
        <v>6</v>
      </c>
      <c r="B9" s="5" t="s">
        <v>4</v>
      </c>
      <c r="C9" s="5" t="s">
        <v>62</v>
      </c>
    </row>
    <row r="10" spans="1:3" s="7" customFormat="1" ht="42" customHeight="1" x14ac:dyDescent="0.25">
      <c r="A10" s="8">
        <f t="shared" si="0"/>
        <v>7</v>
      </c>
      <c r="B10" s="5" t="s">
        <v>5</v>
      </c>
      <c r="C10" s="5" t="s">
        <v>63</v>
      </c>
    </row>
    <row r="11" spans="1:3" s="7" customFormat="1" ht="38.25" customHeight="1" x14ac:dyDescent="0.25">
      <c r="A11" s="8">
        <f t="shared" si="0"/>
        <v>8</v>
      </c>
      <c r="B11" s="5" t="s">
        <v>6</v>
      </c>
      <c r="C11" s="5" t="s">
        <v>64</v>
      </c>
    </row>
    <row r="12" spans="1:3" s="7" customFormat="1" ht="35.25" customHeight="1" x14ac:dyDescent="0.25">
      <c r="A12" s="8">
        <f t="shared" si="0"/>
        <v>9</v>
      </c>
      <c r="B12" s="5" t="s">
        <v>7</v>
      </c>
      <c r="C12" s="5" t="s">
        <v>8</v>
      </c>
    </row>
    <row r="13" spans="1:3" s="7" customFormat="1" ht="43.5" customHeight="1" x14ac:dyDescent="0.25">
      <c r="A13" s="8">
        <f t="shared" si="0"/>
        <v>10</v>
      </c>
      <c r="B13" s="5" t="s">
        <v>39</v>
      </c>
      <c r="C13" s="5" t="s">
        <v>40</v>
      </c>
    </row>
    <row r="14" spans="1:3" s="7" customFormat="1" ht="41.25" customHeight="1" x14ac:dyDescent="0.25">
      <c r="A14" s="8">
        <f t="shared" si="0"/>
        <v>11</v>
      </c>
      <c r="B14" s="5" t="s">
        <v>9</v>
      </c>
      <c r="C14" s="5" t="s">
        <v>65</v>
      </c>
    </row>
    <row r="15" spans="1:3" s="7" customFormat="1" ht="35.25" customHeight="1" x14ac:dyDescent="0.25">
      <c r="A15" s="8">
        <f t="shared" si="0"/>
        <v>12</v>
      </c>
      <c r="B15" s="5" t="s">
        <v>10</v>
      </c>
      <c r="C15" s="5" t="s">
        <v>66</v>
      </c>
    </row>
    <row r="16" spans="1:3" s="7" customFormat="1" ht="35.25" customHeight="1" x14ac:dyDescent="0.25">
      <c r="A16" s="8">
        <f t="shared" si="0"/>
        <v>13</v>
      </c>
      <c r="B16" s="5" t="s">
        <v>42</v>
      </c>
      <c r="C16" s="5" t="s">
        <v>41</v>
      </c>
    </row>
    <row r="17" spans="1:3" s="7" customFormat="1" ht="35.25" customHeight="1" x14ac:dyDescent="0.25">
      <c r="A17" s="8">
        <f t="shared" si="0"/>
        <v>14</v>
      </c>
      <c r="B17" s="5" t="s">
        <v>11</v>
      </c>
      <c r="C17" s="5" t="s">
        <v>67</v>
      </c>
    </row>
    <row r="18" spans="1:3" s="7" customFormat="1" ht="35.25" customHeight="1" x14ac:dyDescent="0.25">
      <c r="A18" s="8">
        <f t="shared" si="0"/>
        <v>15</v>
      </c>
      <c r="B18" s="5" t="s">
        <v>12</v>
      </c>
      <c r="C18" s="5" t="s">
        <v>68</v>
      </c>
    </row>
    <row r="19" spans="1:3" s="7" customFormat="1" ht="39" customHeight="1" x14ac:dyDescent="0.25">
      <c r="A19" s="8">
        <f t="shared" si="0"/>
        <v>16</v>
      </c>
      <c r="B19" s="5" t="s">
        <v>13</v>
      </c>
      <c r="C19" s="5" t="s">
        <v>69</v>
      </c>
    </row>
    <row r="20" spans="1:3" s="7" customFormat="1" ht="48" customHeight="1" x14ac:dyDescent="0.25">
      <c r="A20" s="8">
        <f t="shared" si="0"/>
        <v>17</v>
      </c>
      <c r="B20" s="5" t="s">
        <v>14</v>
      </c>
      <c r="C20" s="5" t="s">
        <v>70</v>
      </c>
    </row>
    <row r="21" spans="1:3" s="7" customFormat="1" ht="51.75" customHeight="1" x14ac:dyDescent="0.25">
      <c r="A21" s="8">
        <f t="shared" si="0"/>
        <v>18</v>
      </c>
      <c r="B21" s="5" t="s">
        <v>15</v>
      </c>
      <c r="C21" s="5" t="s">
        <v>16</v>
      </c>
    </row>
    <row r="22" spans="1:3" s="7" customFormat="1" ht="38.25" customHeight="1" x14ac:dyDescent="0.25">
      <c r="A22" s="8">
        <f t="shared" si="0"/>
        <v>19</v>
      </c>
      <c r="B22" s="5" t="s">
        <v>17</v>
      </c>
      <c r="C22" s="5" t="s">
        <v>74</v>
      </c>
    </row>
    <row r="23" spans="1:3" s="7" customFormat="1" ht="35.25" customHeight="1" x14ac:dyDescent="0.25">
      <c r="A23" s="8">
        <f t="shared" si="0"/>
        <v>20</v>
      </c>
      <c r="B23" s="5" t="s">
        <v>18</v>
      </c>
      <c r="C23" s="5" t="s">
        <v>19</v>
      </c>
    </row>
    <row r="24" spans="1:3" s="7" customFormat="1" ht="54.75" customHeight="1" x14ac:dyDescent="0.25">
      <c r="A24" s="8">
        <f t="shared" si="0"/>
        <v>21</v>
      </c>
      <c r="B24" s="5" t="s">
        <v>20</v>
      </c>
      <c r="C24" s="5" t="s">
        <v>71</v>
      </c>
    </row>
    <row r="25" spans="1:3" s="7" customFormat="1" ht="35.25" customHeight="1" x14ac:dyDescent="0.25">
      <c r="A25" s="8">
        <f t="shared" si="0"/>
        <v>22</v>
      </c>
      <c r="B25" s="5" t="s">
        <v>43</v>
      </c>
      <c r="C25" s="5" t="s">
        <v>72</v>
      </c>
    </row>
    <row r="26" spans="1:3" s="7" customFormat="1" ht="57" customHeight="1" x14ac:dyDescent="0.25">
      <c r="A26" s="8">
        <f t="shared" si="0"/>
        <v>23</v>
      </c>
      <c r="B26" s="5" t="s">
        <v>21</v>
      </c>
      <c r="C26" s="5" t="s">
        <v>73</v>
      </c>
    </row>
    <row r="27" spans="1:3" s="7" customFormat="1" ht="35.25" customHeight="1" x14ac:dyDescent="0.25">
      <c r="A27" s="8">
        <f t="shared" si="0"/>
        <v>24</v>
      </c>
      <c r="B27" s="5" t="s">
        <v>22</v>
      </c>
      <c r="C27" s="5" t="s">
        <v>44</v>
      </c>
    </row>
    <row r="28" spans="1:3" s="7" customFormat="1" ht="35.25" customHeight="1" x14ac:dyDescent="0.25">
      <c r="A28" s="8">
        <f t="shared" si="0"/>
        <v>25</v>
      </c>
      <c r="B28" s="5" t="s">
        <v>23</v>
      </c>
      <c r="C28" s="5" t="s">
        <v>75</v>
      </c>
    </row>
    <row r="29" spans="1:3" s="7" customFormat="1" ht="35.25" customHeight="1" x14ac:dyDescent="0.25">
      <c r="A29" s="8">
        <f t="shared" si="0"/>
        <v>26</v>
      </c>
      <c r="B29" s="5" t="s">
        <v>24</v>
      </c>
      <c r="C29" s="5" t="s">
        <v>25</v>
      </c>
    </row>
    <row r="30" spans="1:3" s="7" customFormat="1" ht="35.25" customHeight="1" x14ac:dyDescent="0.25">
      <c r="A30" s="8">
        <f t="shared" si="0"/>
        <v>27</v>
      </c>
      <c r="B30" s="5" t="s">
        <v>45</v>
      </c>
      <c r="C30" s="5" t="s">
        <v>46</v>
      </c>
    </row>
    <row r="31" spans="1:3" s="7" customFormat="1" ht="35.25" customHeight="1" x14ac:dyDescent="0.25">
      <c r="A31" s="8">
        <f t="shared" si="0"/>
        <v>28</v>
      </c>
      <c r="B31" s="5" t="s">
        <v>26</v>
      </c>
      <c r="C31" s="5" t="s">
        <v>47</v>
      </c>
    </row>
    <row r="32" spans="1:3" s="7" customFormat="1" ht="58.5" customHeight="1" x14ac:dyDescent="0.25">
      <c r="A32" s="8">
        <f t="shared" si="0"/>
        <v>29</v>
      </c>
      <c r="B32" s="5" t="s">
        <v>48</v>
      </c>
      <c r="C32" s="5" t="s">
        <v>49</v>
      </c>
    </row>
    <row r="33" spans="1:3" s="7" customFormat="1" ht="35.25" customHeight="1" x14ac:dyDescent="0.25">
      <c r="A33" s="8">
        <f t="shared" si="0"/>
        <v>30</v>
      </c>
      <c r="B33" s="5" t="s">
        <v>36</v>
      </c>
      <c r="C33" s="5" t="s">
        <v>76</v>
      </c>
    </row>
    <row r="34" spans="1:3" s="7" customFormat="1" ht="35.25" customHeight="1" x14ac:dyDescent="0.25">
      <c r="A34" s="8">
        <f t="shared" si="0"/>
        <v>31</v>
      </c>
      <c r="B34" s="5" t="s">
        <v>27</v>
      </c>
      <c r="C34" s="5" t="s">
        <v>28</v>
      </c>
    </row>
    <row r="35" spans="1:3" s="7" customFormat="1" ht="40.5" customHeight="1" x14ac:dyDescent="0.25">
      <c r="A35" s="8">
        <f t="shared" si="0"/>
        <v>32</v>
      </c>
      <c r="B35" s="5" t="s">
        <v>29</v>
      </c>
      <c r="C35" s="5" t="s">
        <v>77</v>
      </c>
    </row>
    <row r="36" spans="1:3" s="7" customFormat="1" ht="35.25" customHeight="1" x14ac:dyDescent="0.25">
      <c r="A36" s="8">
        <f t="shared" si="0"/>
        <v>33</v>
      </c>
      <c r="B36" s="5" t="s">
        <v>30</v>
      </c>
      <c r="C36" s="5" t="s">
        <v>78</v>
      </c>
    </row>
    <row r="37" spans="1:3" s="7" customFormat="1" ht="44.25" customHeight="1" x14ac:dyDescent="0.25">
      <c r="A37" s="8">
        <f t="shared" si="0"/>
        <v>34</v>
      </c>
      <c r="B37" s="5" t="s">
        <v>31</v>
      </c>
      <c r="C37" s="5" t="s">
        <v>32</v>
      </c>
    </row>
    <row r="38" spans="1:3" s="7" customFormat="1" ht="35.25" customHeight="1" x14ac:dyDescent="0.25">
      <c r="A38" s="8">
        <f t="shared" si="0"/>
        <v>35</v>
      </c>
      <c r="B38" s="5" t="s">
        <v>33</v>
      </c>
      <c r="C38" s="5" t="s">
        <v>79</v>
      </c>
    </row>
    <row r="39" spans="1:3" s="7" customFormat="1" ht="42" customHeight="1" x14ac:dyDescent="0.25">
      <c r="A39" s="8">
        <f t="shared" si="0"/>
        <v>36</v>
      </c>
      <c r="B39" s="5" t="s">
        <v>34</v>
      </c>
      <c r="C39" s="5" t="s">
        <v>80</v>
      </c>
    </row>
    <row r="40" spans="1:3" s="7" customFormat="1" ht="40.5" customHeight="1" x14ac:dyDescent="0.25">
      <c r="A40" s="8">
        <f t="shared" si="0"/>
        <v>37</v>
      </c>
      <c r="B40" s="5" t="s">
        <v>35</v>
      </c>
      <c r="C40" s="5" t="s">
        <v>81</v>
      </c>
    </row>
    <row r="41" spans="1:3" s="7" customFormat="1" ht="41.25" customHeight="1" x14ac:dyDescent="0.25">
      <c r="A41" s="8">
        <f t="shared" si="0"/>
        <v>38</v>
      </c>
      <c r="B41" s="5" t="s">
        <v>50</v>
      </c>
      <c r="C41" s="5" t="s">
        <v>51</v>
      </c>
    </row>
    <row r="42" spans="1:3" s="7" customFormat="1" ht="45.75" customHeight="1" x14ac:dyDescent="0.25">
      <c r="A42" s="8">
        <f t="shared" si="0"/>
        <v>39</v>
      </c>
      <c r="B42" s="5" t="s">
        <v>83</v>
      </c>
      <c r="C42" s="5" t="s">
        <v>85</v>
      </c>
    </row>
    <row r="43" spans="1:3" s="7" customFormat="1" ht="47.25" customHeight="1" x14ac:dyDescent="0.25">
      <c r="A43" s="8">
        <f t="shared" si="0"/>
        <v>40</v>
      </c>
      <c r="B43" s="5" t="s">
        <v>37</v>
      </c>
      <c r="C43" s="5" t="s">
        <v>84</v>
      </c>
    </row>
    <row r="44" spans="1:3" s="7" customFormat="1" ht="39.75" customHeight="1" x14ac:dyDescent="0.25">
      <c r="A44" s="8">
        <f t="shared" si="0"/>
        <v>41</v>
      </c>
      <c r="B44" s="5" t="s">
        <v>52</v>
      </c>
      <c r="C44" s="5" t="s">
        <v>82</v>
      </c>
    </row>
    <row r="55" spans="1:4" ht="35.25" customHeight="1" x14ac:dyDescent="0.25">
      <c r="A55" s="2"/>
      <c r="B55" s="2"/>
      <c r="C55" s="2"/>
      <c r="D55" s="2"/>
    </row>
    <row r="56" spans="1:4" ht="35.25" customHeight="1" x14ac:dyDescent="0.25">
      <c r="A56" s="2"/>
      <c r="B56" s="2"/>
      <c r="C56" s="2"/>
      <c r="D56" s="2"/>
    </row>
    <row r="57" spans="1:4" ht="35.25" customHeight="1" x14ac:dyDescent="0.25">
      <c r="A57" s="2"/>
      <c r="B57" s="2"/>
      <c r="C57" s="2"/>
      <c r="D57" s="2"/>
    </row>
    <row r="58" spans="1:4" ht="35.25" customHeight="1" x14ac:dyDescent="0.25">
      <c r="A58" s="2"/>
      <c r="B58" s="2"/>
      <c r="C58" s="2"/>
      <c r="D58" s="2"/>
    </row>
    <row r="59" spans="1:4" ht="35.25" customHeight="1" x14ac:dyDescent="0.25">
      <c r="A59" s="2"/>
      <c r="B59" s="3"/>
      <c r="C59" s="3"/>
      <c r="D59" s="2"/>
    </row>
    <row r="60" spans="1:4" ht="35.25" customHeight="1" x14ac:dyDescent="0.25">
      <c r="A60" s="2"/>
      <c r="B60" s="3"/>
      <c r="C60" s="3"/>
      <c r="D60" s="2"/>
    </row>
    <row r="61" spans="1:4" ht="35.25" customHeight="1" x14ac:dyDescent="0.25">
      <c r="A61" s="2"/>
      <c r="B61" s="2"/>
      <c r="C61" s="2"/>
      <c r="D61" s="2"/>
    </row>
    <row r="62" spans="1:4" ht="35.25" customHeight="1" x14ac:dyDescent="0.25">
      <c r="A62" s="2"/>
      <c r="B62" s="2"/>
      <c r="C62" s="2"/>
      <c r="D62" s="2"/>
    </row>
    <row r="63" spans="1:4" ht="35.25" customHeight="1" x14ac:dyDescent="0.25">
      <c r="A63" s="2"/>
      <c r="B63" s="2"/>
      <c r="C63" s="2"/>
      <c r="D63" s="2"/>
    </row>
    <row r="64" spans="1:4" ht="35.25" customHeight="1" x14ac:dyDescent="0.25">
      <c r="A64" s="2"/>
      <c r="B64" s="2"/>
      <c r="C64" s="2"/>
      <c r="D64" s="2"/>
    </row>
    <row r="65" spans="1:4" ht="35.25" customHeight="1" x14ac:dyDescent="0.25">
      <c r="A65" s="2"/>
      <c r="B65" s="2"/>
      <c r="C65" s="2"/>
      <c r="D65" s="2"/>
    </row>
    <row r="66" spans="1:4" ht="35.25" customHeight="1" x14ac:dyDescent="0.25">
      <c r="A66" s="2"/>
      <c r="B66" s="2"/>
      <c r="C66" s="2"/>
      <c r="D66" s="2"/>
    </row>
  </sheetData>
  <mergeCells count="2">
    <mergeCell ref="B2:B3"/>
    <mergeCell ref="C2:C3"/>
  </mergeCells>
  <pageMargins left="0.7" right="0.7" top="0.75" bottom="0.75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ПИТИС 1 курс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cp:lastPrinted>2015-11-27T14:24:06Z</cp:lastPrinted>
  <dcterms:created xsi:type="dcterms:W3CDTF">2015-11-25T17:40:36Z</dcterms:created>
  <dcterms:modified xsi:type="dcterms:W3CDTF">2016-10-15T09:29:25Z</dcterms:modified>
</cp:coreProperties>
</file>