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5570" windowHeight="11760" tabRatio="50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<sst xmlns="http://schemas.openxmlformats.org/spreadsheetml/2006/main" count="68" uniqueCount="51">
  <si>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№ п.п.</t>
  </si>
  <si>
    <t>Распределе- ние по модулям</t>
  </si>
  <si>
    <t>Экзамен</t>
  </si>
  <si>
    <t>Зачет</t>
  </si>
  <si>
    <t>Всего часов</t>
  </si>
  <si>
    <t>Ауди- торных часов</t>
  </si>
  <si>
    <t>1</t>
  </si>
  <si>
    <t>2</t>
  </si>
  <si>
    <t>3</t>
  </si>
  <si>
    <t>4</t>
  </si>
  <si>
    <t>(Расшифровка подписи)</t>
  </si>
  <si>
    <t>Студент:</t>
  </si>
  <si>
    <t xml:space="preserve">Дата составления плана: </t>
  </si>
  <si>
    <t>Итого:</t>
  </si>
  <si>
    <t>Индивидуальный учебный план (специальный)</t>
  </si>
  <si>
    <t>Зачетные единицы</t>
  </si>
  <si>
    <t>Факультет экономических наук</t>
  </si>
  <si>
    <t>Основание*: Участие студента НИУ ВШЭ в программе академической мобильности</t>
  </si>
  <si>
    <t>Форма обучения: очная</t>
  </si>
  <si>
    <t>Уровень образования: магистратура</t>
  </si>
  <si>
    <t>Начальник ОСУП:</t>
  </si>
  <si>
    <t>Академический руководитель программы:</t>
  </si>
  <si>
    <r>
      <t>_</t>
    </r>
    <r>
      <rPr>
        <b/>
        <u val="single"/>
        <sz val="10"/>
        <rFont val="Times New Roman"/>
        <family val="1"/>
      </rPr>
      <t>2</t>
    </r>
    <r>
      <rPr>
        <b/>
        <sz val="10"/>
        <rFont val="Times New Roman"/>
        <family val="1"/>
      </rPr>
      <t>_ курс, 20_</t>
    </r>
    <r>
      <rPr>
        <b/>
        <u val="single"/>
        <sz val="10"/>
        <rFont val="Times New Roman"/>
        <family val="1"/>
      </rPr>
      <t>16</t>
    </r>
    <r>
      <rPr>
        <b/>
        <sz val="10"/>
        <rFont val="Times New Roman"/>
        <family val="1"/>
      </rPr>
      <t>_/20_</t>
    </r>
    <r>
      <rPr>
        <b/>
        <u val="single"/>
        <sz val="10"/>
        <rFont val="Times New Roman"/>
        <family val="1"/>
      </rPr>
      <t>17</t>
    </r>
    <r>
      <rPr>
        <b/>
        <sz val="10"/>
        <rFont val="Times New Roman"/>
        <family val="1"/>
      </rPr>
      <t>_ учебный год</t>
    </r>
  </si>
  <si>
    <t>x</t>
  </si>
  <si>
    <t>Теория общего равновесия (Theory of general equilibrium)</t>
  </si>
  <si>
    <t>Продвинутая микроэконометрика (Advanced microeconometrics)</t>
  </si>
  <si>
    <t>Рост и долгосрочная политика (Long run growth and policies)</t>
  </si>
  <si>
    <t>Эконометрика панельных данных (Panel data)</t>
  </si>
  <si>
    <t>Динамическая оптимизация (Intertemporal optimization and dynamic programming )</t>
  </si>
  <si>
    <t xml:space="preserve">Наименование дисциплины </t>
  </si>
  <si>
    <t>Кафедра</t>
  </si>
  <si>
    <t>Университет Париж 1 Пантеон-Сорбонна (University of Paris 1  Patheon-Sorbonne, France)</t>
  </si>
  <si>
    <t>Денежно-кредитная и финансовая макроэкономика (Monetary and financial  macroeconomics)</t>
  </si>
  <si>
    <t>Модели VAR, нестационарность и коинтеграция (VAR, non stationarity, co-integration)</t>
  </si>
  <si>
    <r>
      <t>Студент: ______________</t>
    </r>
    <r>
      <rPr>
        <b/>
        <sz val="10"/>
        <rFont val="Times New Roman"/>
        <family val="1"/>
      </rPr>
      <t>________________</t>
    </r>
  </si>
  <si>
    <r>
      <t>Образовательная программа:_____</t>
    </r>
    <r>
      <rPr>
        <b/>
        <u val="single"/>
        <sz val="10"/>
        <rFont val="Times New Roman"/>
        <family val="1"/>
      </rPr>
      <t>Экономика: исследовательская программа</t>
    </r>
    <r>
      <rPr>
        <b/>
        <sz val="10"/>
        <rFont val="Times New Roman"/>
        <family val="1"/>
      </rPr>
      <t>________________________________________________________</t>
    </r>
  </si>
  <si>
    <t>Направление 38.04.01 "Экономика"</t>
  </si>
  <si>
    <t>(                 )</t>
  </si>
  <si>
    <t>( Еремейкина Е.А.           )</t>
  </si>
  <si>
    <t>c 01 сентября 2016 года по 30 июня 2017 года</t>
  </si>
  <si>
    <t>(Суворов А.Д.    )</t>
  </si>
  <si>
    <t>Распределение общего количества аудиторных часов</t>
  </si>
  <si>
    <t>Статус дисцип- лины</t>
  </si>
  <si>
    <t>в другом вузе*</t>
  </si>
  <si>
    <t>*</t>
  </si>
  <si>
    <t>ФЕДЕРАЛЬНОЕ ГОСУДАРСТВЕННОЕ АВТОНОМНОЕ ОБРАЗОВАТЕЛЬНОЕ УЧРЕЖДЕНИЕ ВЫСШЕГО  ОБРАЗОВАНИЯ "НАЦИОНАЛЬНЫЙ ИССЛЕДОВАТЕЛЬСКИЙ УНИВЕРСИТЕТ "ВЫСШАЯ ШКОЛА ЭКОНОМИКИ"</t>
  </si>
  <si>
    <t>Подготовка выпускной квалификационной работы (магистерской диссертации)</t>
  </si>
  <si>
    <t>Защита выпускной квалификационной работы (магистерской диссертации)</t>
  </si>
  <si>
    <t>12. 02. 2016г.</t>
  </si>
  <si>
    <t>на следующий год</t>
  </si>
  <si>
    <t>План подлежит корректировке до  20.09.20___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</si>
</sst>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Verdana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" fontId="3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5"/>
  <sheetViews>
    <sheetView tabSelected="1" zoomScale="80" zoomScaleNormal="80" workbookViewId="0" topLeftCell="A1">
      <selection activeCell="AD24" sqref="AD24"/>
    </sheetView>
  </sheetViews>
  <sheetFormatPr defaultColWidth="9.00390625" defaultRowHeight="12.75"/>
  <cols>
    <col min="1" max="1" width="9.125" style="3" customWidth="1"/>
    <col min="2" max="2" width="41.875" style="10" customWidth="1"/>
    <col min="3" max="3" width="44.00390625" style="10" customWidth="1"/>
    <col min="4" max="4" width="16.375" style="10" customWidth="1"/>
    <col min="5" max="6" width="7.625" style="14" customWidth="1"/>
    <col min="7" max="9" width="8.25390625" style="3" customWidth="1"/>
    <col min="10" max="13" width="9.375" style="3" customWidth="1"/>
    <col min="14" max="14" width="9.125" style="8" customWidth="1"/>
    <col min="15" max="27" width="0" style="8" hidden="1" customWidth="1"/>
    <col min="28" max="16384" width="9.125" style="8" customWidth="1"/>
  </cols>
  <sheetData>
    <row r="1" spans="1:13" s="2" customFormat="1" ht="30" customHeight="1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2" customFormat="1" ht="12.7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8" s="5" customFormat="1" ht="21.75" customHeight="1">
      <c r="A3" s="3"/>
      <c r="B3" s="3"/>
      <c r="C3" s="39" t="s">
        <v>14</v>
      </c>
      <c r="D3" s="39"/>
      <c r="E3" s="39"/>
      <c r="F3" s="39"/>
      <c r="G3" s="39"/>
      <c r="H3" s="39"/>
      <c r="I3" s="39"/>
      <c r="J3" s="39"/>
      <c r="K3" s="4"/>
      <c r="L3" s="4"/>
      <c r="M3" s="4"/>
      <c r="P3" s="39"/>
      <c r="Q3" s="39"/>
      <c r="R3" s="39"/>
    </row>
    <row r="4" spans="1:18" s="2" customFormat="1" ht="12.75">
      <c r="A4" s="3"/>
      <c r="B4" s="3"/>
      <c r="C4" s="40" t="s">
        <v>34</v>
      </c>
      <c r="D4" s="40"/>
      <c r="E4" s="40"/>
      <c r="F4" s="40"/>
      <c r="G4" s="40"/>
      <c r="H4" s="40"/>
      <c r="I4" s="40"/>
      <c r="J4" s="40"/>
      <c r="K4" s="6"/>
      <c r="L4" s="6"/>
      <c r="M4" s="6"/>
      <c r="P4" s="40"/>
      <c r="Q4" s="40"/>
      <c r="R4" s="40"/>
    </row>
    <row r="5" spans="1:18" s="7" customFormat="1" ht="12.75" customHeight="1">
      <c r="A5" s="3"/>
      <c r="B5" s="3"/>
      <c r="C5" s="46" t="s">
        <v>17</v>
      </c>
      <c r="D5" s="46"/>
      <c r="E5" s="46"/>
      <c r="F5" s="46"/>
      <c r="G5" s="46"/>
      <c r="H5" s="46"/>
      <c r="I5" s="46"/>
      <c r="J5" s="46"/>
      <c r="K5" s="6"/>
      <c r="L5" s="6"/>
      <c r="M5" s="6"/>
      <c r="P5" s="40"/>
      <c r="Q5" s="40"/>
      <c r="R5" s="40"/>
    </row>
    <row r="6" spans="2:18" ht="12.75">
      <c r="B6" s="3"/>
      <c r="C6" s="40" t="s">
        <v>39</v>
      </c>
      <c r="D6" s="40"/>
      <c r="E6" s="40"/>
      <c r="F6" s="40"/>
      <c r="G6" s="40"/>
      <c r="H6" s="40"/>
      <c r="I6" s="40"/>
      <c r="J6" s="40"/>
      <c r="P6" s="41"/>
      <c r="Q6" s="41"/>
      <c r="R6" s="41"/>
    </row>
    <row r="7" spans="2:18" ht="12.75">
      <c r="B7" s="3"/>
      <c r="C7" s="49" t="s">
        <v>35</v>
      </c>
      <c r="D7" s="49"/>
      <c r="E7" s="49"/>
      <c r="F7" s="49"/>
      <c r="G7" s="49"/>
      <c r="H7" s="49"/>
      <c r="I7" s="49"/>
      <c r="J7" s="49"/>
      <c r="P7" s="41"/>
      <c r="Q7" s="41"/>
      <c r="R7" s="41"/>
    </row>
    <row r="8" spans="1:18" s="2" customFormat="1" ht="12.75" customHeight="1">
      <c r="A8" s="6"/>
      <c r="B8" s="9"/>
      <c r="C8" s="42" t="s">
        <v>36</v>
      </c>
      <c r="D8" s="40"/>
      <c r="E8" s="40"/>
      <c r="F8" s="40"/>
      <c r="G8" s="40"/>
      <c r="H8" s="40"/>
      <c r="I8" s="40"/>
      <c r="J8" s="40"/>
      <c r="K8" s="6"/>
      <c r="L8" s="6"/>
      <c r="M8" s="6"/>
      <c r="P8" s="40"/>
      <c r="Q8" s="40"/>
      <c r="R8" s="40"/>
    </row>
    <row r="9" spans="1:13" s="2" customFormat="1" ht="15.75" customHeight="1">
      <c r="A9" s="6"/>
      <c r="B9" s="9"/>
      <c r="C9" s="42" t="s">
        <v>22</v>
      </c>
      <c r="D9" s="40"/>
      <c r="E9" s="40"/>
      <c r="F9" s="40"/>
      <c r="G9" s="40"/>
      <c r="H9" s="40"/>
      <c r="I9" s="40"/>
      <c r="J9" s="40"/>
      <c r="K9" s="6"/>
      <c r="L9" s="6"/>
      <c r="M9" s="6"/>
    </row>
    <row r="10" spans="1:13" s="2" customFormat="1" ht="12.75">
      <c r="A10" s="15" t="s">
        <v>18</v>
      </c>
      <c r="B10" s="9"/>
      <c r="C10" s="9"/>
      <c r="D10" s="15" t="s">
        <v>19</v>
      </c>
      <c r="E10" s="1"/>
      <c r="F10" s="1"/>
      <c r="G10" s="6"/>
      <c r="H10" s="6"/>
      <c r="I10" s="6"/>
      <c r="J10" s="6"/>
      <c r="K10" s="6"/>
      <c r="L10" s="6"/>
      <c r="M10" s="6"/>
    </row>
    <row r="11" spans="1:13" s="2" customFormat="1" ht="12.75" hidden="1">
      <c r="A11" s="6"/>
      <c r="B11" s="9"/>
      <c r="C11" s="9"/>
      <c r="D11" s="9"/>
      <c r="E11" s="1"/>
      <c r="F11" s="1"/>
      <c r="G11" s="6"/>
      <c r="H11" s="6"/>
      <c r="I11" s="6"/>
      <c r="J11" s="6"/>
      <c r="K11" s="6"/>
      <c r="L11" s="6"/>
      <c r="M11" s="6"/>
    </row>
    <row r="12" ht="12.75" hidden="1"/>
    <row r="13" spans="1:13" s="11" customFormat="1" ht="12.75">
      <c r="A13" s="38" t="s">
        <v>0</v>
      </c>
      <c r="B13" s="38" t="s">
        <v>29</v>
      </c>
      <c r="C13" s="38" t="s">
        <v>30</v>
      </c>
      <c r="D13" s="38" t="s">
        <v>42</v>
      </c>
      <c r="E13" s="38" t="s">
        <v>1</v>
      </c>
      <c r="F13" s="38"/>
      <c r="G13" s="43" t="s">
        <v>15</v>
      </c>
      <c r="H13" s="38" t="s">
        <v>4</v>
      </c>
      <c r="I13" s="38" t="s">
        <v>5</v>
      </c>
      <c r="J13" s="38" t="s">
        <v>41</v>
      </c>
      <c r="K13" s="38"/>
      <c r="L13" s="38"/>
      <c r="M13" s="38"/>
    </row>
    <row r="14" spans="1:13" s="11" customFormat="1" ht="12.75">
      <c r="A14" s="38"/>
      <c r="B14" s="38"/>
      <c r="C14" s="38"/>
      <c r="D14" s="38"/>
      <c r="E14" s="38"/>
      <c r="F14" s="47"/>
      <c r="G14" s="44"/>
      <c r="H14" s="38"/>
      <c r="I14" s="38"/>
      <c r="J14" s="38"/>
      <c r="K14" s="38"/>
      <c r="L14" s="38"/>
      <c r="M14" s="38"/>
    </row>
    <row r="15" spans="1:13" s="11" customFormat="1" ht="50.25" customHeight="1">
      <c r="A15" s="38"/>
      <c r="B15" s="38"/>
      <c r="C15" s="38"/>
      <c r="D15" s="38"/>
      <c r="E15" s="12" t="s">
        <v>2</v>
      </c>
      <c r="F15" s="12" t="s">
        <v>3</v>
      </c>
      <c r="G15" s="45"/>
      <c r="H15" s="38"/>
      <c r="I15" s="38"/>
      <c r="J15" s="13" t="s">
        <v>6</v>
      </c>
      <c r="K15" s="13" t="s">
        <v>7</v>
      </c>
      <c r="L15" s="13" t="s">
        <v>8</v>
      </c>
      <c r="M15" s="13" t="s">
        <v>9</v>
      </c>
    </row>
    <row r="16" spans="1:13" s="11" customFormat="1" ht="39.75" customHeight="1">
      <c r="A16" s="30">
        <v>1</v>
      </c>
      <c r="B16" s="35" t="s">
        <v>33</v>
      </c>
      <c r="C16" s="31" t="s">
        <v>31</v>
      </c>
      <c r="D16" s="30" t="s">
        <v>43</v>
      </c>
      <c r="E16" s="31">
        <v>3</v>
      </c>
      <c r="F16" s="31"/>
      <c r="G16" s="30">
        <v>7</v>
      </c>
      <c r="H16" s="37"/>
      <c r="I16" s="30">
        <v>36</v>
      </c>
      <c r="J16" s="32"/>
      <c r="K16" s="32"/>
      <c r="L16" s="32"/>
      <c r="M16" s="32"/>
    </row>
    <row r="17" spans="1:13" s="11" customFormat="1" ht="25.5">
      <c r="A17" s="30">
        <v>2</v>
      </c>
      <c r="B17" s="35" t="s">
        <v>24</v>
      </c>
      <c r="C17" s="31" t="s">
        <v>31</v>
      </c>
      <c r="D17" s="30" t="s">
        <v>43</v>
      </c>
      <c r="E17" s="31">
        <v>3</v>
      </c>
      <c r="F17" s="31"/>
      <c r="G17" s="30">
        <v>7</v>
      </c>
      <c r="H17" s="37"/>
      <c r="I17" s="30">
        <v>36</v>
      </c>
      <c r="J17" s="32"/>
      <c r="K17" s="32"/>
      <c r="L17" s="32"/>
      <c r="M17" s="32"/>
    </row>
    <row r="18" spans="1:13" ht="25.5">
      <c r="A18" s="30">
        <v>3</v>
      </c>
      <c r="B18" s="35" t="s">
        <v>25</v>
      </c>
      <c r="C18" s="31" t="s">
        <v>31</v>
      </c>
      <c r="D18" s="30" t="s">
        <v>43</v>
      </c>
      <c r="E18" s="31">
        <v>3</v>
      </c>
      <c r="F18" s="31"/>
      <c r="G18" s="30">
        <v>7</v>
      </c>
      <c r="H18" s="52"/>
      <c r="I18" s="30">
        <v>36</v>
      </c>
      <c r="J18" s="30"/>
      <c r="K18" s="30"/>
      <c r="L18" s="30"/>
      <c r="M18" s="30"/>
    </row>
    <row r="19" spans="1:13" ht="25.5">
      <c r="A19" s="30">
        <v>4</v>
      </c>
      <c r="B19" s="35" t="s">
        <v>26</v>
      </c>
      <c r="C19" s="31" t="s">
        <v>31</v>
      </c>
      <c r="D19" s="30" t="s">
        <v>43</v>
      </c>
      <c r="E19" s="31">
        <v>3</v>
      </c>
      <c r="F19" s="31"/>
      <c r="G19" s="30">
        <v>7</v>
      </c>
      <c r="H19" s="52"/>
      <c r="I19" s="30">
        <v>36</v>
      </c>
      <c r="J19" s="30"/>
      <c r="K19" s="30"/>
      <c r="L19" s="30"/>
      <c r="M19" s="30"/>
    </row>
    <row r="20" spans="1:13" ht="25.5">
      <c r="A20" s="30">
        <v>5</v>
      </c>
      <c r="B20" s="35" t="s">
        <v>27</v>
      </c>
      <c r="C20" s="31" t="s">
        <v>31</v>
      </c>
      <c r="D20" s="30" t="s">
        <v>43</v>
      </c>
      <c r="E20" s="31">
        <v>4</v>
      </c>
      <c r="F20" s="31"/>
      <c r="G20" s="30">
        <v>3.5</v>
      </c>
      <c r="H20" s="52"/>
      <c r="I20" s="30">
        <v>18</v>
      </c>
      <c r="J20" s="30"/>
      <c r="K20" s="30"/>
      <c r="L20" s="30"/>
      <c r="M20" s="30"/>
    </row>
    <row r="21" spans="1:13" ht="38.25">
      <c r="A21" s="30">
        <v>6</v>
      </c>
      <c r="B21" s="35" t="s">
        <v>32</v>
      </c>
      <c r="C21" s="31" t="s">
        <v>31</v>
      </c>
      <c r="D21" s="30" t="s">
        <v>43</v>
      </c>
      <c r="E21" s="31">
        <v>4</v>
      </c>
      <c r="F21" s="31"/>
      <c r="G21" s="30">
        <v>3.5</v>
      </c>
      <c r="H21" s="52"/>
      <c r="I21" s="30">
        <v>18</v>
      </c>
      <c r="J21" s="30"/>
      <c r="K21" s="30"/>
      <c r="L21" s="30"/>
      <c r="M21" s="30"/>
    </row>
    <row r="22" spans="1:13" ht="25.5">
      <c r="A22" s="30">
        <v>7</v>
      </c>
      <c r="B22" s="35" t="s">
        <v>28</v>
      </c>
      <c r="C22" s="31" t="s">
        <v>31</v>
      </c>
      <c r="D22" s="30" t="s">
        <v>43</v>
      </c>
      <c r="E22" s="31">
        <v>4</v>
      </c>
      <c r="F22" s="31"/>
      <c r="G22" s="30">
        <v>3.5</v>
      </c>
      <c r="H22" s="52"/>
      <c r="I22" s="30">
        <v>18</v>
      </c>
      <c r="J22" s="30"/>
      <c r="K22" s="30"/>
      <c r="L22" s="30"/>
      <c r="M22" s="30"/>
    </row>
    <row r="23" spans="1:13" ht="35.25" customHeight="1">
      <c r="A23" s="30">
        <v>9</v>
      </c>
      <c r="B23" s="35" t="s">
        <v>46</v>
      </c>
      <c r="C23" s="31"/>
      <c r="D23" s="30" t="s">
        <v>49</v>
      </c>
      <c r="E23" s="31"/>
      <c r="F23" s="31"/>
      <c r="G23" s="30">
        <v>18</v>
      </c>
      <c r="H23" s="30">
        <v>684</v>
      </c>
      <c r="I23" s="30"/>
      <c r="J23" s="30"/>
      <c r="K23" s="30"/>
      <c r="L23" s="30"/>
      <c r="M23" s="30"/>
    </row>
    <row r="24" spans="1:13" ht="29.25" customHeight="1">
      <c r="A24" s="30">
        <v>10</v>
      </c>
      <c r="B24" s="35" t="s">
        <v>47</v>
      </c>
      <c r="C24" s="33"/>
      <c r="D24" s="30" t="s">
        <v>49</v>
      </c>
      <c r="E24" s="31">
        <v>4</v>
      </c>
      <c r="F24" s="31"/>
      <c r="G24" s="30">
        <v>6</v>
      </c>
      <c r="H24" s="30">
        <v>228</v>
      </c>
      <c r="I24" s="30"/>
      <c r="J24" s="30"/>
      <c r="K24" s="30"/>
      <c r="L24" s="30" t="s">
        <v>23</v>
      </c>
      <c r="M24" s="30" t="s">
        <v>23</v>
      </c>
    </row>
    <row r="25" spans="1:13" ht="12.75">
      <c r="A25" s="29"/>
      <c r="B25" s="28" t="s">
        <v>13</v>
      </c>
      <c r="C25" s="28"/>
      <c r="D25" s="28"/>
      <c r="E25" s="28"/>
      <c r="F25" s="28"/>
      <c r="G25" s="29">
        <f>SUM(G16:G22)</f>
        <v>38.5</v>
      </c>
      <c r="H25" s="28"/>
      <c r="I25" s="29">
        <f>SUM(I16:I22)</f>
        <v>198</v>
      </c>
      <c r="J25" s="29"/>
      <c r="K25" s="29"/>
      <c r="L25" s="29"/>
      <c r="M25" s="29"/>
    </row>
    <row r="26" spans="2:13" ht="15.75"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2" ht="15.75">
      <c r="A27" s="36" t="s">
        <v>44</v>
      </c>
      <c r="B27" s="24" t="s">
        <v>31</v>
      </c>
    </row>
    <row r="28" spans="2:10" ht="15.75">
      <c r="B28" s="8"/>
      <c r="E28" s="17" t="s">
        <v>50</v>
      </c>
      <c r="J28" s="34"/>
    </row>
    <row r="29" spans="2:12" ht="15.75">
      <c r="B29" s="8"/>
      <c r="D29" s="8"/>
      <c r="E29" s="17" t="s">
        <v>11</v>
      </c>
      <c r="F29" s="17"/>
      <c r="G29" s="8"/>
      <c r="H29" s="8"/>
      <c r="I29" s="18"/>
      <c r="J29" s="19"/>
      <c r="K29" s="16" t="s">
        <v>37</v>
      </c>
      <c r="L29" s="20"/>
    </row>
    <row r="30" spans="2:12" ht="15.75">
      <c r="B30" s="17" t="s">
        <v>12</v>
      </c>
      <c r="C30" s="10" t="s">
        <v>48</v>
      </c>
      <c r="D30" s="8"/>
      <c r="E30" s="17"/>
      <c r="F30" s="21"/>
      <c r="G30" s="8"/>
      <c r="H30" s="22"/>
      <c r="I30" s="23"/>
      <c r="J30" s="8"/>
      <c r="K30" s="16" t="s">
        <v>10</v>
      </c>
      <c r="L30" s="20"/>
    </row>
    <row r="31" spans="2:12" ht="15.75">
      <c r="B31" s="8"/>
      <c r="D31" s="8"/>
      <c r="E31" s="17" t="s">
        <v>20</v>
      </c>
      <c r="F31" s="21"/>
      <c r="G31" s="8"/>
      <c r="H31" s="8"/>
      <c r="I31" s="18"/>
      <c r="J31" s="19"/>
      <c r="K31" s="16" t="s">
        <v>38</v>
      </c>
      <c r="L31" s="20"/>
    </row>
    <row r="32" spans="2:11" ht="15.75">
      <c r="B32" s="8"/>
      <c r="K32" s="16" t="s">
        <v>10</v>
      </c>
    </row>
    <row r="33" spans="5:13" ht="12.75">
      <c r="E33" s="48" t="s">
        <v>21</v>
      </c>
      <c r="F33" s="48"/>
      <c r="G33" s="48"/>
      <c r="H33" s="8"/>
      <c r="I33" s="8"/>
      <c r="J33" s="8"/>
      <c r="K33" s="8"/>
      <c r="L33" s="8"/>
      <c r="M33" s="8"/>
    </row>
    <row r="34" spans="5:13" ht="21" customHeight="1">
      <c r="E34" s="48"/>
      <c r="F34" s="48"/>
      <c r="G34" s="48"/>
      <c r="I34" s="18"/>
      <c r="J34" s="19"/>
      <c r="K34" s="25" t="s">
        <v>40</v>
      </c>
      <c r="L34" s="26"/>
      <c r="M34" s="27"/>
    </row>
    <row r="35" ht="15.75">
      <c r="K35" s="16" t="s">
        <v>10</v>
      </c>
    </row>
    <row r="46" ht="39.75" customHeight="1"/>
  </sheetData>
  <sheetProtection/>
  <mergeCells count="21">
    <mergeCell ref="C26:M26"/>
    <mergeCell ref="I13:I15"/>
    <mergeCell ref="C13:C15"/>
    <mergeCell ref="E13:F14"/>
    <mergeCell ref="E33:G34"/>
    <mergeCell ref="C7:J7"/>
    <mergeCell ref="A1:M1"/>
    <mergeCell ref="A2:M2"/>
    <mergeCell ref="C3:J3"/>
    <mergeCell ref="C4:J4"/>
    <mergeCell ref="A13:A15"/>
    <mergeCell ref="J13:M14"/>
    <mergeCell ref="B13:B15"/>
    <mergeCell ref="P3:R8"/>
    <mergeCell ref="C8:J8"/>
    <mergeCell ref="C9:J9"/>
    <mergeCell ref="G13:G15"/>
    <mergeCell ref="C6:J6"/>
    <mergeCell ref="D13:D15"/>
    <mergeCell ref="C5:J5"/>
    <mergeCell ref="H13:H15"/>
  </mergeCells>
  <printOptions/>
  <pageMargins left="0.5905511811023623" right="0.35433070866141736" top="0.35433070866141736" bottom="0.2755905511811024" header="0.2362204724409449" footer="0.15748031496062992"/>
  <pageSetup fitToHeight="0" fitToWidth="1" horizontalDpi="600" verticalDpi="600" orientation="landscape" paperSize="9" scale="73" r:id="rId1"/>
  <ignoredErrors>
    <ignoredError sqref="J15:M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Студент НИУ ВШЭ</cp:lastModifiedBy>
  <cp:lastPrinted>2015-11-12T11:06:46Z</cp:lastPrinted>
  <dcterms:created xsi:type="dcterms:W3CDTF">2009-11-30T09:08:09Z</dcterms:created>
  <dcterms:modified xsi:type="dcterms:W3CDTF">2017-03-28T08:08:52Z</dcterms:modified>
  <cp:category/>
  <cp:version/>
  <cp:contentType/>
  <cp:contentStatus/>
</cp:coreProperties>
</file>